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📊 Dashboard" sheetId="1" state="visible" r:id="rId1"/>
    <sheet xmlns:r="http://schemas.openxmlformats.org/officeDocument/2006/relationships" name="📋 Monthly Expense Log" sheetId="2" state="visible" r:id="rId2"/>
    <sheet xmlns:r="http://schemas.openxmlformats.org/officeDocument/2006/relationships" name="📅 Annual Summary" sheetId="3" state="visible" r:id="rId3"/>
    <sheet xmlns:r="http://schemas.openxmlformats.org/officeDocument/2006/relationships" name="📐 Depreciation Schedul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$#,##0.00"/>
  </numFmts>
  <fonts count="22">
    <font>
      <name val="Calibri"/>
      <family val="2"/>
      <color theme="1"/>
      <sz val="11"/>
      <scheme val="minor"/>
    </font>
    <font>
      <name val="Calibri"/>
      <b val="1"/>
      <color rgb="00FFFFFF"/>
      <sz val="20"/>
    </font>
    <font>
      <name val="Calibri"/>
      <i val="1"/>
      <color rgb="0094A3B8"/>
      <sz val="11"/>
    </font>
    <font>
      <name val="Calibri"/>
      <b val="1"/>
      <color rgb="00FFFFFF"/>
      <sz val="10"/>
    </font>
    <font>
      <name val="Calibri"/>
      <b val="1"/>
      <color rgb="00475569"/>
      <sz val="10"/>
    </font>
    <font>
      <name val="Calibri"/>
      <color rgb="001E293B"/>
      <sz val="10"/>
    </font>
    <font>
      <name val="Calibri"/>
      <color rgb="00334155"/>
      <sz val="10"/>
    </font>
    <font>
      <name val="Calibri"/>
      <b val="1"/>
      <color rgb="001B2A4A"/>
      <sz val="10"/>
    </font>
    <font>
      <name val="Calibri"/>
      <b val="1"/>
      <color rgb="002563EB"/>
      <sz val="10"/>
    </font>
    <font>
      <name val="Calibri"/>
      <color rgb="0064748B"/>
      <sz val="10"/>
    </font>
    <font>
      <name val="Calibri"/>
      <b val="1"/>
      <color rgb="00F59E0B"/>
      <sz val="10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color rgb="0094A3B8"/>
      <sz val="10"/>
    </font>
    <font>
      <name val="Calibri"/>
      <color rgb="00CBD5E1"/>
      <sz val="10"/>
    </font>
    <font>
      <name val="Calibri"/>
      <sz val="10"/>
    </font>
    <font>
      <name val="Calibri"/>
      <color rgb="00059669"/>
      <sz val="10"/>
    </font>
    <font>
      <name val="Calibri"/>
      <b val="1"/>
      <color rgb="00FFFFFF"/>
      <sz val="12"/>
    </font>
    <font>
      <name val="Calibri"/>
      <i val="1"/>
      <color rgb="0064748B"/>
      <sz val="10"/>
    </font>
    <font>
      <name val="Calibri"/>
      <b val="1"/>
      <color rgb="00D97706"/>
      <sz val="10"/>
    </font>
    <font>
      <name val="Calibri"/>
      <b val="1"/>
      <color rgb="001B2A4A"/>
      <sz val="11"/>
    </font>
    <font>
      <name val="Calibri"/>
      <b val="1"/>
      <color rgb="00FFFFFF"/>
      <sz val="13"/>
    </font>
  </fonts>
  <fills count="12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2563EB"/>
      </patternFill>
    </fill>
    <fill>
      <patternFill patternType="solid">
        <fgColor rgb="00F8FAFC"/>
      </patternFill>
    </fill>
    <fill>
      <patternFill patternType="solid">
        <fgColor rgb="00FFFFFF"/>
      </patternFill>
    </fill>
    <fill>
      <patternFill patternType="solid">
        <fgColor rgb="00DBEAFE"/>
      </patternFill>
    </fill>
    <fill>
      <patternFill patternType="solid">
        <fgColor rgb="00D97706"/>
      </patternFill>
    </fill>
    <fill>
      <patternFill patternType="solid">
        <fgColor rgb="00475569"/>
      </patternFill>
    </fill>
    <fill>
      <patternFill patternType="solid">
        <fgColor rgb="00EEF2FF"/>
      </patternFill>
    </fill>
    <fill>
      <patternFill patternType="solid">
        <fgColor rgb="001E40AF"/>
      </patternFill>
    </fill>
    <fill>
      <patternFill patternType="solid">
        <fgColor rgb="00F0F9FF"/>
      </patternFill>
    </fill>
  </fills>
  <borders count="3">
    <border>
      <left/>
      <right/>
      <top/>
      <bottom/>
      <diagonal/>
    </border>
    <border>
      <bottom style="thin">
        <color rgb="002563EB"/>
      </bottom>
    </border>
    <border>
      <right style="thin">
        <color rgb="00E2E8F0"/>
      </right>
    </border>
  </borders>
  <cellStyleXfs count="1">
    <xf numFmtId="0" fontId="0" fillId="0" borderId="0"/>
  </cellStyleXfs>
  <cellXfs count="6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left" vertical="center"/>
    </xf>
    <xf numFmtId="0" fontId="5" fillId="5" borderId="0" applyAlignment="1" pivotButton="0" quotePrefix="0" xfId="0">
      <alignment horizontal="left" vertical="center"/>
    </xf>
    <xf numFmtId="0" fontId="6" fillId="5" borderId="0" applyAlignment="1" pivotButton="0" quotePrefix="0" xfId="0">
      <alignment horizontal="left" vertical="center"/>
    </xf>
    <xf numFmtId="164" fontId="7" fillId="5" borderId="0" applyAlignment="1" pivotButton="0" quotePrefix="0" xfId="0">
      <alignment horizontal="right" vertical="center"/>
    </xf>
    <xf numFmtId="0" fontId="6" fillId="4" borderId="0" applyAlignment="1" pivotButton="0" quotePrefix="0" xfId="0">
      <alignment horizontal="left" vertical="center"/>
    </xf>
    <xf numFmtId="164" fontId="7" fillId="4" borderId="0" applyAlignment="1" pivotButton="0" quotePrefix="0" xfId="0">
      <alignment horizontal="right" vertical="center"/>
    </xf>
    <xf numFmtId="0" fontId="8" fillId="5" borderId="0" applyAlignment="1" pivotButton="0" quotePrefix="0" xfId="0">
      <alignment horizontal="center" vertical="center"/>
    </xf>
    <xf numFmtId="0" fontId="9" fillId="5" borderId="0" applyAlignment="1" pivotButton="0" quotePrefix="0" xfId="0">
      <alignment horizontal="right" vertical="center"/>
    </xf>
    <xf numFmtId="0" fontId="8" fillId="4" borderId="0" applyAlignment="1" pivotButton="0" quotePrefix="0" xfId="0">
      <alignment horizontal="center" vertical="center"/>
    </xf>
    <xf numFmtId="0" fontId="9" fillId="4" borderId="0" applyAlignment="1" pivotButton="0" quotePrefix="0" xfId="0">
      <alignment horizontal="right" vertical="center"/>
    </xf>
    <xf numFmtId="0" fontId="3" fillId="2" borderId="0" applyAlignment="1" pivotButton="0" quotePrefix="0" xfId="0">
      <alignment horizontal="left" vertical="center"/>
    </xf>
    <xf numFmtId="0" fontId="3" fillId="2" borderId="0" applyAlignment="1" pivotButton="0" quotePrefix="0" xfId="0">
      <alignment horizontal="center" vertical="center"/>
    </xf>
    <xf numFmtId="0" fontId="10" fillId="2" borderId="0" applyAlignment="1" pivotButton="0" quotePrefix="0" xfId="0">
      <alignment horizontal="center" vertical="center"/>
    </xf>
    <xf numFmtId="164" fontId="6" fillId="5" borderId="0" applyAlignment="1" pivotButton="0" quotePrefix="0" xfId="0">
      <alignment horizontal="center" vertical="center"/>
    </xf>
    <xf numFmtId="164" fontId="8" fillId="6" borderId="0" applyAlignment="1" pivotButton="0" quotePrefix="0" xfId="0">
      <alignment horizontal="center" vertical="center"/>
    </xf>
    <xf numFmtId="164" fontId="6" fillId="4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left" vertical="center"/>
    </xf>
    <xf numFmtId="164" fontId="7" fillId="5" borderId="0" applyAlignment="1" pivotButton="0" quotePrefix="0" xfId="0">
      <alignment horizontal="center" vertical="center"/>
    </xf>
    <xf numFmtId="0" fontId="3" fillId="7" borderId="1" applyAlignment="1" pivotButton="0" quotePrefix="0" xfId="0">
      <alignment horizontal="left" vertical="center" wrapText="1"/>
    </xf>
    <xf numFmtId="0" fontId="9" fillId="5" borderId="0" applyAlignment="1" pivotButton="0" quotePrefix="0" xfId="0">
      <alignment horizontal="left" vertical="center"/>
    </xf>
    <xf numFmtId="0" fontId="9" fillId="4" borderId="0" applyAlignment="1" pivotButton="0" quotePrefix="0" xfId="0">
      <alignment horizontal="left" vertical="center"/>
    </xf>
    <xf numFmtId="0" fontId="5" fillId="4" borderId="0" applyAlignment="1" pivotButton="0" quotePrefix="0" xfId="0">
      <alignment horizontal="left" vertical="center"/>
    </xf>
    <xf numFmtId="0" fontId="11" fillId="2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 wrapText="1"/>
    </xf>
    <xf numFmtId="0" fontId="3" fillId="8" borderId="1" applyAlignment="1" pivotButton="0" quotePrefix="0" xfId="0">
      <alignment horizontal="center" vertical="center" wrapText="1"/>
    </xf>
    <xf numFmtId="0" fontId="12" fillId="2" borderId="0" applyAlignment="1" pivotButton="0" quotePrefix="0" xfId="0">
      <alignment horizontal="left" vertical="center"/>
    </xf>
    <xf numFmtId="0" fontId="0" fillId="5" borderId="2" pivotButton="0" quotePrefix="0" xfId="0"/>
    <xf numFmtId="0" fontId="13" fillId="5" borderId="0" applyAlignment="1" pivotButton="0" quotePrefix="0" xfId="0">
      <alignment horizontal="center"/>
    </xf>
    <xf numFmtId="0" fontId="14" fillId="5" borderId="0" applyAlignment="1" pivotButton="0" quotePrefix="0" xfId="0">
      <alignment horizontal="left"/>
    </xf>
    <xf numFmtId="0" fontId="15" fillId="5" borderId="0" pivotButton="0" quotePrefix="0" xfId="0"/>
    <xf numFmtId="165" fontId="15" fillId="5" borderId="0" applyAlignment="1" pivotButton="0" quotePrefix="0" xfId="0">
      <alignment horizontal="right"/>
    </xf>
    <xf numFmtId="0" fontId="16" fillId="5" borderId="0" applyAlignment="1" pivotButton="0" quotePrefix="0" xfId="0">
      <alignment horizontal="center"/>
    </xf>
    <xf numFmtId="165" fontId="8" fillId="6" borderId="0" applyAlignment="1" pivotButton="0" quotePrefix="0" xfId="0">
      <alignment horizontal="right"/>
    </xf>
    <xf numFmtId="0" fontId="0" fillId="4" borderId="2" pivotButton="0" quotePrefix="0" xfId="0"/>
    <xf numFmtId="0" fontId="13" fillId="4" borderId="0" applyAlignment="1" pivotButton="0" quotePrefix="0" xfId="0">
      <alignment horizontal="center"/>
    </xf>
    <xf numFmtId="0" fontId="14" fillId="4" borderId="0" applyAlignment="1" pivotButton="0" quotePrefix="0" xfId="0">
      <alignment horizontal="left"/>
    </xf>
    <xf numFmtId="0" fontId="15" fillId="4" borderId="0" pivotButton="0" quotePrefix="0" xfId="0"/>
    <xf numFmtId="165" fontId="15" fillId="4" borderId="0" applyAlignment="1" pivotButton="0" quotePrefix="0" xfId="0">
      <alignment horizontal="right"/>
    </xf>
    <xf numFmtId="0" fontId="16" fillId="4" borderId="0" applyAlignment="1" pivotButton="0" quotePrefix="0" xfId="0">
      <alignment horizontal="center"/>
    </xf>
    <xf numFmtId="165" fontId="8" fillId="9" borderId="0" applyAlignment="1" pivotButton="0" quotePrefix="0" xfId="0">
      <alignment horizontal="right"/>
    </xf>
    <xf numFmtId="0" fontId="12" fillId="3" borderId="0" applyAlignment="1" pivotButton="0" quotePrefix="0" xfId="0">
      <alignment horizontal="left" vertical="center"/>
    </xf>
    <xf numFmtId="165" fontId="17" fillId="3" borderId="0" applyAlignment="1" pivotButton="0" quotePrefix="0" xfId="0">
      <alignment horizontal="right"/>
    </xf>
    <xf numFmtId="0" fontId="10" fillId="10" borderId="0" applyAlignment="1" pivotButton="0" quotePrefix="0" xfId="0">
      <alignment horizontal="center" vertical="center"/>
    </xf>
    <xf numFmtId="164" fontId="7" fillId="11" borderId="0" applyAlignment="1" pivotButton="0" quotePrefix="0" xfId="0">
      <alignment horizontal="right"/>
    </xf>
    <xf numFmtId="164" fontId="18" fillId="4" borderId="0" applyAlignment="1" pivotButton="0" quotePrefix="0" xfId="0">
      <alignment horizontal="right"/>
    </xf>
    <xf numFmtId="0" fontId="7" fillId="6" borderId="0" applyAlignment="1" pivotButton="0" quotePrefix="0" xfId="0">
      <alignment horizontal="left" vertical="center"/>
    </xf>
    <xf numFmtId="164" fontId="7" fillId="6" borderId="0" applyAlignment="1" pivotButton="0" quotePrefix="0" xfId="0">
      <alignment horizontal="center" vertical="center"/>
    </xf>
    <xf numFmtId="164" fontId="8" fillId="6" borderId="0" applyAlignment="1" pivotButton="0" quotePrefix="0" xfId="0">
      <alignment horizontal="right"/>
    </xf>
    <xf numFmtId="0" fontId="19" fillId="5" borderId="0" applyAlignment="1" pivotButton="0" quotePrefix="0" xfId="0">
      <alignment horizontal="left" vertical="center"/>
    </xf>
    <xf numFmtId="164" fontId="20" fillId="6" borderId="0" applyAlignment="1" pivotButton="0" quotePrefix="0" xfId="0">
      <alignment horizontal="right"/>
    </xf>
    <xf numFmtId="0" fontId="19" fillId="4" borderId="0" applyAlignment="1" pivotButton="0" quotePrefix="0" xfId="0">
      <alignment horizontal="left" vertical="center"/>
    </xf>
    <xf numFmtId="164" fontId="20" fillId="9" borderId="0" applyAlignment="1" pivotButton="0" quotePrefix="0" xfId="0">
      <alignment horizontal="right"/>
    </xf>
    <xf numFmtId="0" fontId="18" fillId="6" borderId="0" applyAlignment="1" pivotButton="0" quotePrefix="0" xfId="0">
      <alignment horizontal="right"/>
    </xf>
    <xf numFmtId="0" fontId="21" fillId="2" borderId="0" applyAlignment="1" pivotButton="0" quotePrefix="0" xfId="0">
      <alignment horizontal="center" vertical="center"/>
    </xf>
    <xf numFmtId="164" fontId="20" fillId="5" borderId="0" pivotButton="0" quotePrefix="0" xfId="0"/>
    <xf numFmtId="0" fontId="15" fillId="4" borderId="0" applyAlignment="1" pivotButton="0" quotePrefix="0" xfId="0">
      <alignment horizontal="center"/>
    </xf>
    <xf numFmtId="164" fontId="15" fillId="4" borderId="0" applyAlignment="1" pivotButton="0" quotePrefix="0" xfId="0">
      <alignment horizontal="right"/>
    </xf>
    <xf numFmtId="0" fontId="15" fillId="5" borderId="0" applyAlignment="1" pivotButton="0" quotePrefix="0" xfId="0">
      <alignment horizontal="center"/>
    </xf>
    <xf numFmtId="164" fontId="15" fillId="5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showGridLines="0" workbookViewId="0">
      <selection activeCell="A1" sqref="A1"/>
    </sheetView>
  </sheetViews>
  <sheetFormatPr baseColWidth="8" defaultRowHeight="15"/>
  <cols>
    <col width="32" customWidth="1" min="1" max="1"/>
    <col width="22" customWidth="1" min="2" max="2"/>
    <col width="18" customWidth="1" min="3" max="3"/>
    <col width="22" customWidth="1" min="4" max="4"/>
    <col width="18" customWidth="1" min="5" max="5"/>
  </cols>
  <sheetData>
    <row r="1" ht="48" customHeight="1">
      <c r="A1" s="1" t="inlineStr">
        <is>
          <t>RENTAL PROPERTY EXPENSE TRACKER</t>
        </is>
      </c>
    </row>
    <row r="2" ht="14" customHeight="1">
      <c r="A2" s="2" t="inlineStr">
        <is>
          <t>Track every dollar. Maximize every deduction. Know your true returns.</t>
        </is>
      </c>
    </row>
    <row r="3" ht="10" customHeight="1"/>
    <row r="4" ht="22" customHeight="1">
      <c r="A4" s="3" t="inlineStr">
        <is>
          <t xml:space="preserve">  📍  PROPERTY INFORMATION</t>
        </is>
      </c>
    </row>
    <row r="5" ht="20" customHeight="1">
      <c r="A5" s="4" t="inlineStr">
        <is>
          <t>Property Name / Nickname:</t>
        </is>
      </c>
      <c r="B5" s="5" t="inlineStr"/>
      <c r="C5" s="4" t="inlineStr">
        <is>
          <t>Purchase Date:</t>
        </is>
      </c>
      <c r="D5" s="5" t="inlineStr"/>
    </row>
    <row r="6" ht="20" customHeight="1">
      <c r="A6" s="4" t="inlineStr">
        <is>
          <t>Property Address:</t>
        </is>
      </c>
      <c r="B6" s="5" t="inlineStr"/>
      <c r="C6" s="4" t="inlineStr">
        <is>
          <t>Purchase Price:</t>
        </is>
      </c>
      <c r="D6" s="5" t="inlineStr">
        <is>
          <t>$0</t>
        </is>
      </c>
    </row>
    <row r="7" ht="20" customHeight="1">
      <c r="A7" s="4" t="inlineStr">
        <is>
          <t>Property Type:</t>
        </is>
      </c>
      <c r="B7" s="5" t="inlineStr">
        <is>
          <t>Single Family</t>
        </is>
      </c>
      <c r="C7" s="4" t="inlineStr">
        <is>
          <t>Monthly Rent:</t>
        </is>
      </c>
      <c r="D7" s="5" t="inlineStr">
        <is>
          <t>$0</t>
        </is>
      </c>
    </row>
    <row r="8" ht="20" customHeight="1">
      <c r="A8" s="4" t="inlineStr">
        <is>
          <t>State / Tax Jurisdiction:</t>
        </is>
      </c>
      <c r="B8" s="5" t="inlineStr"/>
      <c r="C8" s="4" t="inlineStr">
        <is>
          <t>Security Deposit:</t>
        </is>
      </c>
      <c r="D8" s="5" t="inlineStr">
        <is>
          <t>$0</t>
        </is>
      </c>
    </row>
    <row r="9" ht="10" customHeight="1"/>
    <row r="10" ht="22" customHeight="1">
      <c r="A10" s="3" t="inlineStr">
        <is>
          <t xml:space="preserve">  💰  ANNUAL FINANCIAL SUMMARY</t>
        </is>
      </c>
    </row>
    <row r="11" ht="20" customHeight="1">
      <c r="A11" s="6" t="inlineStr">
        <is>
          <t xml:space="preserve">    Gross Annual Rent</t>
        </is>
      </c>
      <c r="B11" s="7" t="n">
        <v>0</v>
      </c>
    </row>
    <row r="12" ht="20" customHeight="1">
      <c r="A12" s="8" t="inlineStr">
        <is>
          <t xml:space="preserve">    Total Operating Expenses</t>
        </is>
      </c>
      <c r="B12" s="9" t="n">
        <v>0</v>
      </c>
    </row>
    <row r="13" ht="20" customHeight="1">
      <c r="A13" s="6" t="inlineStr">
        <is>
          <t xml:space="preserve">    Net Operating Income (NOI)</t>
        </is>
      </c>
      <c r="B13" s="7" t="n">
        <v>0</v>
      </c>
    </row>
    <row r="14" ht="20" customHeight="1">
      <c r="A14" s="8" t="inlineStr">
        <is>
          <t xml:space="preserve">    Net Cash Flow (after debt service)</t>
        </is>
      </c>
      <c r="B14" s="9" t="n">
        <v>0</v>
      </c>
    </row>
    <row r="15" ht="20" customHeight="1">
      <c r="A15" s="6" t="inlineStr">
        <is>
          <t xml:space="preserve">    Mortgage Principal Paid (annual)</t>
        </is>
      </c>
      <c r="B15" s="7" t="n">
        <v>0</v>
      </c>
    </row>
    <row r="16" ht="20" customHeight="1">
      <c r="A16" s="8" t="inlineStr">
        <is>
          <t xml:space="preserve">    Total Return (NOI + principal)</t>
        </is>
      </c>
      <c r="B16" s="9" t="n">
        <v>0</v>
      </c>
    </row>
    <row r="17" ht="10" customHeight="1"/>
    <row r="18" ht="22" customHeight="1">
      <c r="A18" s="3" t="inlineStr">
        <is>
          <t xml:space="preserve">  📈  KEY PERFORMANCE INDICATORS</t>
        </is>
      </c>
    </row>
    <row r="19" ht="20" customHeight="1">
      <c r="A19" s="6" t="inlineStr">
        <is>
          <t xml:space="preserve">    Expense-to-Income Ratio</t>
        </is>
      </c>
      <c r="B19" s="10" t="inlineStr">
        <is>
          <t>0%</t>
        </is>
      </c>
      <c r="C19" s="11" t="inlineStr">
        <is>
          <t>Target: &lt; 40%</t>
        </is>
      </c>
    </row>
    <row r="20" ht="20" customHeight="1">
      <c r="A20" s="8" t="inlineStr">
        <is>
          <t xml:space="preserve">    Cash-on-Cash Return</t>
        </is>
      </c>
      <c r="B20" s="12" t="inlineStr">
        <is>
          <t>0.0%</t>
        </is>
      </c>
      <c r="C20" s="13" t="inlineStr">
        <is>
          <t>Target: &gt; 8%</t>
        </is>
      </c>
    </row>
    <row r="21" ht="20" customHeight="1">
      <c r="A21" s="6" t="inlineStr">
        <is>
          <t xml:space="preserve">    Cap Rate</t>
        </is>
      </c>
      <c r="B21" s="10" t="inlineStr">
        <is>
          <t>0.0%</t>
        </is>
      </c>
      <c r="C21" s="11" t="inlineStr">
        <is>
          <t>Target: &gt; 5%</t>
        </is>
      </c>
    </row>
    <row r="22" ht="20" customHeight="1">
      <c r="A22" s="8" t="inlineStr">
        <is>
          <t xml:space="preserve">    DSCR (Debt Service Coverage)</t>
        </is>
      </c>
      <c r="B22" s="12" t="inlineStr">
        <is>
          <t>0.00x</t>
        </is>
      </c>
      <c r="C22" s="13" t="inlineStr">
        <is>
          <t>Target: &gt; 1.25x</t>
        </is>
      </c>
    </row>
    <row r="23" ht="20" customHeight="1">
      <c r="A23" s="6" t="inlineStr">
        <is>
          <t xml:space="preserve">    Annual Rent Growth (assumed)</t>
        </is>
      </c>
      <c r="B23" s="10" t="inlineStr">
        <is>
          <t>3%</t>
        </is>
      </c>
      <c r="C23" s="11" t="inlineStr">
        <is>
          <t>IRS allowed increase</t>
        </is>
      </c>
    </row>
    <row r="24" ht="10" customHeight="1"/>
    <row r="25" ht="22" customHeight="1">
      <c r="A25" s="3" t="inlineStr">
        <is>
          <t xml:space="preserve">  📅  QUICK MONTHLY VIEW  (fill in Monthly Expense Log tab)</t>
        </is>
      </c>
    </row>
    <row r="26" ht="20" customHeight="1">
      <c r="A26" s="14" t="inlineStr">
        <is>
          <t xml:space="preserve">    Month</t>
        </is>
      </c>
      <c r="B26" s="15" t="inlineStr">
        <is>
          <t>Jul</t>
        </is>
      </c>
      <c r="C26" s="15" t="inlineStr">
        <is>
          <t>Aug</t>
        </is>
      </c>
      <c r="D26" s="15" t="inlineStr">
        <is>
          <t>Sep</t>
        </is>
      </c>
      <c r="E26" s="15" t="inlineStr">
        <is>
          <t>Oct</t>
        </is>
      </c>
      <c r="F26" s="15" t="inlineStr">
        <is>
          <t>Nov</t>
        </is>
      </c>
      <c r="G26" s="15" t="inlineStr">
        <is>
          <t>Dec</t>
        </is>
      </c>
      <c r="H26" s="15" t="inlineStr">
        <is>
          <t>Jan</t>
        </is>
      </c>
      <c r="I26" s="15" t="inlineStr">
        <is>
          <t>Feb</t>
        </is>
      </c>
      <c r="J26" s="15" t="inlineStr">
        <is>
          <t>Mar</t>
        </is>
      </c>
      <c r="K26" s="15" t="inlineStr">
        <is>
          <t>Apr</t>
        </is>
      </c>
      <c r="L26" s="15" t="inlineStr">
        <is>
          <t>May</t>
        </is>
      </c>
      <c r="M26" s="15" t="inlineStr">
        <is>
          <t>Jun</t>
        </is>
      </c>
      <c r="N26" s="16" t="inlineStr">
        <is>
          <t>TOTAL</t>
        </is>
      </c>
    </row>
    <row r="27" ht="18" customHeight="1">
      <c r="A27" s="6" t="inlineStr">
        <is>
          <t xml:space="preserve">    Mortgage Interest</t>
        </is>
      </c>
      <c r="B27" s="17" t="n">
        <v>0</v>
      </c>
      <c r="C27" s="17" t="n">
        <v>0</v>
      </c>
      <c r="D27" s="17" t="n">
        <v>0</v>
      </c>
      <c r="E27" s="17" t="n">
        <v>0</v>
      </c>
      <c r="F27" s="17" t="n">
        <v>0</v>
      </c>
      <c r="G27" s="17" t="n">
        <v>0</v>
      </c>
      <c r="H27" s="17" t="n">
        <v>0</v>
      </c>
      <c r="I27" s="17" t="n">
        <v>0</v>
      </c>
      <c r="J27" s="17" t="n">
        <v>0</v>
      </c>
      <c r="K27" s="17" t="n">
        <v>0</v>
      </c>
      <c r="L27" s="17" t="n">
        <v>0</v>
      </c>
      <c r="M27" s="17" t="n">
        <v>0</v>
      </c>
      <c r="N27" s="18">
        <f>SUM(B27:M27)</f>
        <v/>
      </c>
    </row>
    <row r="28" ht="18" customHeight="1">
      <c r="A28" s="8" t="inlineStr">
        <is>
          <t xml:space="preserve">    Property Taxes</t>
        </is>
      </c>
      <c r="B28" s="19" t="n">
        <v>0</v>
      </c>
      <c r="C28" s="19" t="n">
        <v>0</v>
      </c>
      <c r="D28" s="19" t="n">
        <v>0</v>
      </c>
      <c r="E28" s="19" t="n">
        <v>0</v>
      </c>
      <c r="F28" s="19" t="n">
        <v>0</v>
      </c>
      <c r="G28" s="19" t="n">
        <v>0</v>
      </c>
      <c r="H28" s="19" t="n">
        <v>0</v>
      </c>
      <c r="I28" s="19" t="n">
        <v>0</v>
      </c>
      <c r="J28" s="19" t="n">
        <v>0</v>
      </c>
      <c r="K28" s="19" t="n">
        <v>0</v>
      </c>
      <c r="L28" s="19" t="n">
        <v>0</v>
      </c>
      <c r="M28" s="19" t="n">
        <v>0</v>
      </c>
      <c r="N28" s="18">
        <f>SUM(B28:M28)</f>
        <v/>
      </c>
    </row>
    <row r="29" ht="18" customHeight="1">
      <c r="A29" s="6" t="inlineStr">
        <is>
          <t xml:space="preserve">    Insurance</t>
        </is>
      </c>
      <c r="B29" s="17" t="n">
        <v>0</v>
      </c>
      <c r="C29" s="17" t="n">
        <v>0</v>
      </c>
      <c r="D29" s="17" t="n">
        <v>0</v>
      </c>
      <c r="E29" s="17" t="n">
        <v>0</v>
      </c>
      <c r="F29" s="17" t="n">
        <v>0</v>
      </c>
      <c r="G29" s="17" t="n">
        <v>0</v>
      </c>
      <c r="H29" s="17" t="n">
        <v>0</v>
      </c>
      <c r="I29" s="17" t="n">
        <v>0</v>
      </c>
      <c r="J29" s="17" t="n">
        <v>0</v>
      </c>
      <c r="K29" s="17" t="n">
        <v>0</v>
      </c>
      <c r="L29" s="17" t="n">
        <v>0</v>
      </c>
      <c r="M29" s="17" t="n">
        <v>0</v>
      </c>
      <c r="N29" s="18">
        <f>SUM(B29:M29)</f>
        <v/>
      </c>
    </row>
    <row r="30" ht="18" customHeight="1">
      <c r="A30" s="8" t="inlineStr">
        <is>
          <t xml:space="preserve">    Repairs &amp; Maintenance</t>
        </is>
      </c>
      <c r="B30" s="19" t="n">
        <v>0</v>
      </c>
      <c r="C30" s="19" t="n">
        <v>0</v>
      </c>
      <c r="D30" s="19" t="n">
        <v>0</v>
      </c>
      <c r="E30" s="19" t="n">
        <v>0</v>
      </c>
      <c r="F30" s="19" t="n">
        <v>0</v>
      </c>
      <c r="G30" s="19" t="n">
        <v>0</v>
      </c>
      <c r="H30" s="19" t="n">
        <v>0</v>
      </c>
      <c r="I30" s="19" t="n">
        <v>0</v>
      </c>
      <c r="J30" s="19" t="n">
        <v>0</v>
      </c>
      <c r="K30" s="19" t="n">
        <v>0</v>
      </c>
      <c r="L30" s="19" t="n">
        <v>0</v>
      </c>
      <c r="M30" s="19" t="n">
        <v>0</v>
      </c>
      <c r="N30" s="18">
        <f>SUM(B30:M30)</f>
        <v/>
      </c>
    </row>
    <row r="31" ht="18" customHeight="1">
      <c r="A31" s="6" t="inlineStr">
        <is>
          <t xml:space="preserve">    Property Management</t>
        </is>
      </c>
      <c r="B31" s="17" t="n">
        <v>0</v>
      </c>
      <c r="C31" s="17" t="n">
        <v>0</v>
      </c>
      <c r="D31" s="17" t="n">
        <v>0</v>
      </c>
      <c r="E31" s="17" t="n">
        <v>0</v>
      </c>
      <c r="F31" s="17" t="n">
        <v>0</v>
      </c>
      <c r="G31" s="17" t="n">
        <v>0</v>
      </c>
      <c r="H31" s="17" t="n">
        <v>0</v>
      </c>
      <c r="I31" s="17" t="n">
        <v>0</v>
      </c>
      <c r="J31" s="17" t="n">
        <v>0</v>
      </c>
      <c r="K31" s="17" t="n">
        <v>0</v>
      </c>
      <c r="L31" s="17" t="n">
        <v>0</v>
      </c>
      <c r="M31" s="17" t="n">
        <v>0</v>
      </c>
      <c r="N31" s="18">
        <f>SUM(B31:M31)</f>
        <v/>
      </c>
    </row>
    <row r="32" ht="18" customHeight="1">
      <c r="A32" s="8" t="inlineStr">
        <is>
          <t xml:space="preserve">    Utilities</t>
        </is>
      </c>
      <c r="B32" s="19" t="n">
        <v>0</v>
      </c>
      <c r="C32" s="19" t="n">
        <v>0</v>
      </c>
      <c r="D32" s="19" t="n">
        <v>0</v>
      </c>
      <c r="E32" s="19" t="n">
        <v>0</v>
      </c>
      <c r="F32" s="19" t="n">
        <v>0</v>
      </c>
      <c r="G32" s="19" t="n">
        <v>0</v>
      </c>
      <c r="H32" s="19" t="n">
        <v>0</v>
      </c>
      <c r="I32" s="19" t="n">
        <v>0</v>
      </c>
      <c r="J32" s="19" t="n">
        <v>0</v>
      </c>
      <c r="K32" s="19" t="n">
        <v>0</v>
      </c>
      <c r="L32" s="19" t="n">
        <v>0</v>
      </c>
      <c r="M32" s="19" t="n">
        <v>0</v>
      </c>
      <c r="N32" s="18">
        <f>SUM(B32:M32)</f>
        <v/>
      </c>
    </row>
    <row r="33" ht="18" customHeight="1">
      <c r="A33" s="6" t="inlineStr">
        <is>
          <t xml:space="preserve">    HOA Fees</t>
        </is>
      </c>
      <c r="B33" s="17" t="n">
        <v>0</v>
      </c>
      <c r="C33" s="17" t="n">
        <v>0</v>
      </c>
      <c r="D33" s="17" t="n">
        <v>0</v>
      </c>
      <c r="E33" s="17" t="n">
        <v>0</v>
      </c>
      <c r="F33" s="17" t="n">
        <v>0</v>
      </c>
      <c r="G33" s="17" t="n">
        <v>0</v>
      </c>
      <c r="H33" s="17" t="n">
        <v>0</v>
      </c>
      <c r="I33" s="17" t="n">
        <v>0</v>
      </c>
      <c r="J33" s="17" t="n">
        <v>0</v>
      </c>
      <c r="K33" s="17" t="n">
        <v>0</v>
      </c>
      <c r="L33" s="17" t="n">
        <v>0</v>
      </c>
      <c r="M33" s="17" t="n">
        <v>0</v>
      </c>
      <c r="N33" s="18">
        <f>SUM(B33:M33)</f>
        <v/>
      </c>
    </row>
    <row r="34" ht="18" customHeight="1">
      <c r="A34" s="8" t="inlineStr">
        <is>
          <t xml:space="preserve">    Other Expenses</t>
        </is>
      </c>
      <c r="B34" s="19" t="n">
        <v>0</v>
      </c>
      <c r="C34" s="19" t="n">
        <v>0</v>
      </c>
      <c r="D34" s="19" t="n">
        <v>0</v>
      </c>
      <c r="E34" s="19" t="n">
        <v>0</v>
      </c>
      <c r="F34" s="19" t="n">
        <v>0</v>
      </c>
      <c r="G34" s="19" t="n">
        <v>0</v>
      </c>
      <c r="H34" s="19" t="n">
        <v>0</v>
      </c>
      <c r="I34" s="19" t="n">
        <v>0</v>
      </c>
      <c r="J34" s="19" t="n">
        <v>0</v>
      </c>
      <c r="K34" s="19" t="n">
        <v>0</v>
      </c>
      <c r="L34" s="19" t="n">
        <v>0</v>
      </c>
      <c r="M34" s="19" t="n">
        <v>0</v>
      </c>
      <c r="N34" s="18">
        <f>SUM(B34:M34)</f>
        <v/>
      </c>
    </row>
    <row r="35" ht="18" customHeight="1">
      <c r="A35" s="20" t="inlineStr">
        <is>
          <t xml:space="preserve">    MONTHLY TOTAL</t>
        </is>
      </c>
      <c r="B35" s="21" t="n">
        <v>0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  <c r="H35" s="21" t="n">
        <v>0</v>
      </c>
      <c r="I35" s="21" t="n">
        <v>0</v>
      </c>
      <c r="J35" s="21" t="n">
        <v>0</v>
      </c>
      <c r="K35" s="21" t="n">
        <v>0</v>
      </c>
      <c r="L35" s="21" t="n">
        <v>0</v>
      </c>
      <c r="M35" s="21" t="n">
        <v>0</v>
      </c>
      <c r="N35" s="18">
        <f>SUM(B35:M35)</f>
        <v/>
      </c>
    </row>
    <row r="37" ht="22" customHeight="1">
      <c r="A37" s="22" t="inlineStr">
        <is>
          <t xml:space="preserve">  🏷️  IRS SCHEDULE E EXPENSE CATEGORIES  (use these in Monthly Expense Log)</t>
        </is>
      </c>
    </row>
    <row r="38" ht="18" customHeight="1">
      <c r="A38" s="23" t="inlineStr">
        <is>
          <t xml:space="preserve">  Line 1</t>
        </is>
      </c>
      <c r="B38" s="5" t="inlineStr">
        <is>
          <t>Mortgage Interest (Form 1098)</t>
        </is>
      </c>
      <c r="C38" s="23" t="inlineStr">
        <is>
          <t xml:space="preserve">  Line 2</t>
        </is>
      </c>
      <c r="D38" s="5" t="inlineStr">
        <is>
          <t>Property Taxes</t>
        </is>
      </c>
    </row>
    <row r="39" ht="18" customHeight="1">
      <c r="A39" s="24" t="inlineStr">
        <is>
          <t xml:space="preserve">  Line 3</t>
        </is>
      </c>
      <c r="B39" s="25" t="inlineStr">
        <is>
          <t>Insurance</t>
        </is>
      </c>
      <c r="C39" s="24" t="inlineStr">
        <is>
          <t xml:space="preserve">  Line 4</t>
        </is>
      </c>
      <c r="D39" s="25" t="inlineStr">
        <is>
          <t>Repairs &amp; Maintenance</t>
        </is>
      </c>
    </row>
    <row r="40" ht="18" customHeight="1">
      <c r="A40" s="23" t="inlineStr">
        <is>
          <t xml:space="preserve">  Line 5</t>
        </is>
      </c>
      <c r="B40" s="5" t="inlineStr">
        <is>
          <t>Utilities</t>
        </is>
      </c>
      <c r="C40" s="23" t="inlineStr">
        <is>
          <t xml:space="preserve">  Line 6</t>
        </is>
      </c>
      <c r="D40" s="5" t="inlineStr">
        <is>
          <t>Property Management</t>
        </is>
      </c>
    </row>
    <row r="41" ht="18" customHeight="1">
      <c r="A41" s="24" t="inlineStr">
        <is>
          <t xml:space="preserve">  Line 7</t>
        </is>
      </c>
      <c r="B41" s="25" t="inlineStr">
        <is>
          <t>HOA Fees</t>
        </is>
      </c>
      <c r="C41" s="24" t="inlineStr">
        <is>
          <t xml:space="preserve">  Line 8</t>
        </is>
      </c>
      <c r="D41" s="25" t="inlineStr">
        <is>
          <t>Legal &amp; Professional Fees</t>
        </is>
      </c>
    </row>
    <row r="42" ht="18" customHeight="1">
      <c r="A42" s="23" t="inlineStr">
        <is>
          <t xml:space="preserve">  Line 9</t>
        </is>
      </c>
      <c r="B42" s="5" t="inlineStr">
        <is>
          <t>Travel to Property</t>
        </is>
      </c>
      <c r="C42" s="23" t="inlineStr">
        <is>
          <t xml:space="preserve">  Line 10</t>
        </is>
      </c>
      <c r="D42" s="5" t="inlineStr">
        <is>
          <t>Mortgage Insurance (PMI)</t>
        </is>
      </c>
    </row>
    <row r="43" ht="18" customHeight="1">
      <c r="A43" s="24" t="inlineStr">
        <is>
          <t xml:space="preserve">  Line 11</t>
        </is>
      </c>
      <c r="B43" s="25" t="inlineStr">
        <is>
          <t>Other Expenses</t>
        </is>
      </c>
      <c r="C43" s="24" t="inlineStr">
        <is>
          <t xml:space="preserve">  Line 12</t>
        </is>
      </c>
      <c r="D43" s="25" t="inlineStr">
        <is>
          <t>Depreciation (see Depreciation tab)</t>
        </is>
      </c>
    </row>
  </sheetData>
  <mergeCells count="12">
    <mergeCell ref="A4:E4"/>
    <mergeCell ref="C19:E19"/>
    <mergeCell ref="A2:E2"/>
    <mergeCell ref="A10:E10"/>
    <mergeCell ref="C23:E23"/>
    <mergeCell ref="A25:E25"/>
    <mergeCell ref="C22:E22"/>
    <mergeCell ref="A1:E1"/>
    <mergeCell ref="A37:E37"/>
    <mergeCell ref="C21:E21"/>
    <mergeCell ref="C20:E20"/>
    <mergeCell ref="A18:E1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5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28" customWidth="1" min="3" max="3"/>
    <col width="22" customWidth="1" min="4" max="4"/>
    <col width="12" customWidth="1" min="5" max="5"/>
    <col width="34" customWidth="1" min="6" max="6"/>
    <col width="12" customWidth="1" min="7" max="7"/>
    <col width="14" customWidth="1" min="8" max="8"/>
  </cols>
  <sheetData>
    <row r="1" ht="36" customHeight="1">
      <c r="A1" s="26" t="inlineStr">
        <is>
          <t>MONTHLY EXPENSE LOG  —  Enter expenses below (50 rows per month)</t>
        </is>
      </c>
    </row>
    <row r="2" ht="28" customHeight="1">
      <c r="A2" s="27" t="inlineStr">
        <is>
          <t>Date</t>
        </is>
      </c>
      <c r="B2" s="27" t="inlineStr">
        <is>
          <t>Month</t>
        </is>
      </c>
      <c r="C2" s="27" t="inlineStr">
        <is>
          <t>Category</t>
        </is>
      </c>
      <c r="D2" s="27" t="inlineStr">
        <is>
          <t>Vendor / Payee</t>
        </is>
      </c>
      <c r="E2" s="27" t="inlineStr">
        <is>
          <t>Amount</t>
        </is>
      </c>
      <c r="F2" s="28" t="inlineStr">
        <is>
          <t>Description / Notes</t>
        </is>
      </c>
      <c r="G2" s="27" t="inlineStr">
        <is>
          <t>Tax Deductible?</t>
        </is>
      </c>
      <c r="H2" s="27" t="inlineStr">
        <is>
          <t>Running Total</t>
        </is>
      </c>
    </row>
    <row r="3" ht="22" customHeight="1">
      <c r="A3" s="29" t="inlineStr">
        <is>
          <t xml:space="preserve">  ▼  July 2026</t>
        </is>
      </c>
    </row>
    <row r="4" ht="20" customHeight="1">
      <c r="A4" s="30" t="inlineStr"/>
      <c r="B4" s="31" t="inlineStr">
        <is>
          <t>July</t>
        </is>
      </c>
      <c r="C4" s="32" t="inlineStr"/>
      <c r="D4" s="33" t="inlineStr"/>
      <c r="E4" s="34" t="inlineStr"/>
      <c r="F4" s="33" t="inlineStr"/>
      <c r="G4" s="35" t="inlineStr">
        <is>
          <t>Yes</t>
        </is>
      </c>
      <c r="H4" s="36">
        <f>H3+E4</f>
        <v/>
      </c>
    </row>
    <row r="5" ht="20" customHeight="1">
      <c r="A5" s="37" t="inlineStr"/>
      <c r="B5" s="38" t="inlineStr">
        <is>
          <t>July</t>
        </is>
      </c>
      <c r="C5" s="39" t="inlineStr"/>
      <c r="D5" s="40" t="inlineStr"/>
      <c r="E5" s="41" t="inlineStr"/>
      <c r="F5" s="40" t="inlineStr"/>
      <c r="G5" s="42" t="inlineStr">
        <is>
          <t>Yes</t>
        </is>
      </c>
      <c r="H5" s="43">
        <f>H4+E5</f>
        <v/>
      </c>
    </row>
    <row r="6" ht="20" customHeight="1">
      <c r="A6" s="30" t="inlineStr"/>
      <c r="B6" s="31" t="inlineStr">
        <is>
          <t>July</t>
        </is>
      </c>
      <c r="C6" s="32" t="inlineStr"/>
      <c r="D6" s="33" t="inlineStr"/>
      <c r="E6" s="34" t="inlineStr"/>
      <c r="F6" s="33" t="inlineStr"/>
      <c r="G6" s="35" t="inlineStr">
        <is>
          <t>Yes</t>
        </is>
      </c>
      <c r="H6" s="36">
        <f>H5+E6</f>
        <v/>
      </c>
    </row>
    <row r="7" ht="20" customHeight="1">
      <c r="A7" s="37" t="inlineStr"/>
      <c r="B7" s="38" t="inlineStr">
        <is>
          <t>July</t>
        </is>
      </c>
      <c r="C7" s="39" t="inlineStr"/>
      <c r="D7" s="40" t="inlineStr"/>
      <c r="E7" s="41" t="inlineStr"/>
      <c r="F7" s="40" t="inlineStr"/>
      <c r="G7" s="42" t="inlineStr">
        <is>
          <t>Yes</t>
        </is>
      </c>
      <c r="H7" s="43">
        <f>H6+E7</f>
        <v/>
      </c>
    </row>
    <row r="8" ht="20" customHeight="1">
      <c r="A8" s="30" t="inlineStr"/>
      <c r="B8" s="31" t="inlineStr">
        <is>
          <t>July</t>
        </is>
      </c>
      <c r="C8" s="32" t="inlineStr"/>
      <c r="D8" s="33" t="inlineStr"/>
      <c r="E8" s="34" t="inlineStr"/>
      <c r="F8" s="33" t="inlineStr"/>
      <c r="G8" s="35" t="inlineStr">
        <is>
          <t>Yes</t>
        </is>
      </c>
      <c r="H8" s="36">
        <f>H7+E8</f>
        <v/>
      </c>
    </row>
    <row r="9" ht="22" customHeight="1">
      <c r="A9" s="29" t="inlineStr">
        <is>
          <t xml:space="preserve">  ▼  August 2026</t>
        </is>
      </c>
    </row>
    <row r="10" ht="20" customHeight="1">
      <c r="A10" s="30" t="inlineStr"/>
      <c r="B10" s="31" t="inlineStr">
        <is>
          <t>August</t>
        </is>
      </c>
      <c r="C10" s="32" t="inlineStr"/>
      <c r="D10" s="33" t="inlineStr"/>
      <c r="E10" s="34" t="inlineStr"/>
      <c r="F10" s="33" t="inlineStr"/>
      <c r="G10" s="35" t="inlineStr">
        <is>
          <t>Yes</t>
        </is>
      </c>
      <c r="H10" s="36">
        <f>H9+E10</f>
        <v/>
      </c>
    </row>
    <row r="11" ht="20" customHeight="1">
      <c r="A11" s="37" t="inlineStr"/>
      <c r="B11" s="38" t="inlineStr">
        <is>
          <t>August</t>
        </is>
      </c>
      <c r="C11" s="39" t="inlineStr"/>
      <c r="D11" s="40" t="inlineStr"/>
      <c r="E11" s="41" t="inlineStr"/>
      <c r="F11" s="40" t="inlineStr"/>
      <c r="G11" s="42" t="inlineStr">
        <is>
          <t>Yes</t>
        </is>
      </c>
      <c r="H11" s="43">
        <f>H10+E11</f>
        <v/>
      </c>
    </row>
    <row r="12" ht="20" customHeight="1">
      <c r="A12" s="30" t="inlineStr"/>
      <c r="B12" s="31" t="inlineStr">
        <is>
          <t>August</t>
        </is>
      </c>
      <c r="C12" s="32" t="inlineStr"/>
      <c r="D12" s="33" t="inlineStr"/>
      <c r="E12" s="34" t="inlineStr"/>
      <c r="F12" s="33" t="inlineStr"/>
      <c r="G12" s="35" t="inlineStr">
        <is>
          <t>Yes</t>
        </is>
      </c>
      <c r="H12" s="36">
        <f>H11+E12</f>
        <v/>
      </c>
    </row>
    <row r="13" ht="20" customHeight="1">
      <c r="A13" s="37" t="inlineStr"/>
      <c r="B13" s="38" t="inlineStr">
        <is>
          <t>August</t>
        </is>
      </c>
      <c r="C13" s="39" t="inlineStr"/>
      <c r="D13" s="40" t="inlineStr"/>
      <c r="E13" s="41" t="inlineStr"/>
      <c r="F13" s="40" t="inlineStr"/>
      <c r="G13" s="42" t="inlineStr">
        <is>
          <t>Yes</t>
        </is>
      </c>
      <c r="H13" s="43">
        <f>H12+E13</f>
        <v/>
      </c>
    </row>
    <row r="14" ht="20" customHeight="1">
      <c r="A14" s="30" t="inlineStr"/>
      <c r="B14" s="31" t="inlineStr">
        <is>
          <t>August</t>
        </is>
      </c>
      <c r="C14" s="32" t="inlineStr"/>
      <c r="D14" s="33" t="inlineStr"/>
      <c r="E14" s="34" t="inlineStr"/>
      <c r="F14" s="33" t="inlineStr"/>
      <c r="G14" s="35" t="inlineStr">
        <is>
          <t>Yes</t>
        </is>
      </c>
      <c r="H14" s="36">
        <f>H13+E14</f>
        <v/>
      </c>
    </row>
    <row r="15" ht="22" customHeight="1">
      <c r="A15" s="29" t="inlineStr">
        <is>
          <t xml:space="preserve">  ▼  September 2026</t>
        </is>
      </c>
    </row>
    <row r="16" ht="20" customHeight="1">
      <c r="A16" s="30" t="inlineStr"/>
      <c r="B16" s="31" t="inlineStr">
        <is>
          <t>September</t>
        </is>
      </c>
      <c r="C16" s="32" t="inlineStr"/>
      <c r="D16" s="33" t="inlineStr"/>
      <c r="E16" s="34" t="inlineStr"/>
      <c r="F16" s="33" t="inlineStr"/>
      <c r="G16" s="35" t="inlineStr">
        <is>
          <t>Yes</t>
        </is>
      </c>
      <c r="H16" s="36">
        <f>H15+E16</f>
        <v/>
      </c>
    </row>
    <row r="17" ht="20" customHeight="1">
      <c r="A17" s="37" t="inlineStr"/>
      <c r="B17" s="38" t="inlineStr">
        <is>
          <t>September</t>
        </is>
      </c>
      <c r="C17" s="39" t="inlineStr"/>
      <c r="D17" s="40" t="inlineStr"/>
      <c r="E17" s="41" t="inlineStr"/>
      <c r="F17" s="40" t="inlineStr"/>
      <c r="G17" s="42" t="inlineStr">
        <is>
          <t>Yes</t>
        </is>
      </c>
      <c r="H17" s="43">
        <f>H16+E17</f>
        <v/>
      </c>
    </row>
    <row r="18" ht="20" customHeight="1">
      <c r="A18" s="30" t="inlineStr"/>
      <c r="B18" s="31" t="inlineStr">
        <is>
          <t>September</t>
        </is>
      </c>
      <c r="C18" s="32" t="inlineStr"/>
      <c r="D18" s="33" t="inlineStr"/>
      <c r="E18" s="34" t="inlineStr"/>
      <c r="F18" s="33" t="inlineStr"/>
      <c r="G18" s="35" t="inlineStr">
        <is>
          <t>Yes</t>
        </is>
      </c>
      <c r="H18" s="36">
        <f>H17+E18</f>
        <v/>
      </c>
    </row>
    <row r="19" ht="20" customHeight="1">
      <c r="A19" s="37" t="inlineStr"/>
      <c r="B19" s="38" t="inlineStr">
        <is>
          <t>September</t>
        </is>
      </c>
      <c r="C19" s="39" t="inlineStr"/>
      <c r="D19" s="40" t="inlineStr"/>
      <c r="E19" s="41" t="inlineStr"/>
      <c r="F19" s="40" t="inlineStr"/>
      <c r="G19" s="42" t="inlineStr">
        <is>
          <t>Yes</t>
        </is>
      </c>
      <c r="H19" s="43">
        <f>H18+E19</f>
        <v/>
      </c>
    </row>
    <row r="20" ht="20" customHeight="1">
      <c r="A20" s="30" t="inlineStr"/>
      <c r="B20" s="31" t="inlineStr">
        <is>
          <t>September</t>
        </is>
      </c>
      <c r="C20" s="32" t="inlineStr"/>
      <c r="D20" s="33" t="inlineStr"/>
      <c r="E20" s="34" t="inlineStr"/>
      <c r="F20" s="33" t="inlineStr"/>
      <c r="G20" s="35" t="inlineStr">
        <is>
          <t>Yes</t>
        </is>
      </c>
      <c r="H20" s="36">
        <f>H19+E20</f>
        <v/>
      </c>
    </row>
    <row r="21" ht="22" customHeight="1">
      <c r="A21" s="29" t="inlineStr">
        <is>
          <t xml:space="preserve">  ▼  October 2026</t>
        </is>
      </c>
    </row>
    <row r="22" ht="20" customHeight="1">
      <c r="A22" s="30" t="inlineStr"/>
      <c r="B22" s="31" t="inlineStr">
        <is>
          <t>October</t>
        </is>
      </c>
      <c r="C22" s="32" t="inlineStr"/>
      <c r="D22" s="33" t="inlineStr"/>
      <c r="E22" s="34" t="inlineStr"/>
      <c r="F22" s="33" t="inlineStr"/>
      <c r="G22" s="35" t="inlineStr">
        <is>
          <t>Yes</t>
        </is>
      </c>
      <c r="H22" s="36">
        <f>H21+E22</f>
        <v/>
      </c>
    </row>
    <row r="23" ht="20" customHeight="1">
      <c r="A23" s="37" t="inlineStr"/>
      <c r="B23" s="38" t="inlineStr">
        <is>
          <t>October</t>
        </is>
      </c>
      <c r="C23" s="39" t="inlineStr"/>
      <c r="D23" s="40" t="inlineStr"/>
      <c r="E23" s="41" t="inlineStr"/>
      <c r="F23" s="40" t="inlineStr"/>
      <c r="G23" s="42" t="inlineStr">
        <is>
          <t>Yes</t>
        </is>
      </c>
      <c r="H23" s="43">
        <f>H22+E23</f>
        <v/>
      </c>
    </row>
    <row r="24" ht="20" customHeight="1">
      <c r="A24" s="30" t="inlineStr"/>
      <c r="B24" s="31" t="inlineStr">
        <is>
          <t>October</t>
        </is>
      </c>
      <c r="C24" s="32" t="inlineStr"/>
      <c r="D24" s="33" t="inlineStr"/>
      <c r="E24" s="34" t="inlineStr"/>
      <c r="F24" s="33" t="inlineStr"/>
      <c r="G24" s="35" t="inlineStr">
        <is>
          <t>Yes</t>
        </is>
      </c>
      <c r="H24" s="36">
        <f>H23+E24</f>
        <v/>
      </c>
    </row>
    <row r="25" ht="20" customHeight="1">
      <c r="A25" s="37" t="inlineStr"/>
      <c r="B25" s="38" t="inlineStr">
        <is>
          <t>October</t>
        </is>
      </c>
      <c r="C25" s="39" t="inlineStr"/>
      <c r="D25" s="40" t="inlineStr"/>
      <c r="E25" s="41" t="inlineStr"/>
      <c r="F25" s="40" t="inlineStr"/>
      <c r="G25" s="42" t="inlineStr">
        <is>
          <t>Yes</t>
        </is>
      </c>
      <c r="H25" s="43">
        <f>H24+E25</f>
        <v/>
      </c>
    </row>
    <row r="26" ht="20" customHeight="1">
      <c r="A26" s="30" t="inlineStr"/>
      <c r="B26" s="31" t="inlineStr">
        <is>
          <t>October</t>
        </is>
      </c>
      <c r="C26" s="32" t="inlineStr"/>
      <c r="D26" s="33" t="inlineStr"/>
      <c r="E26" s="34" t="inlineStr"/>
      <c r="F26" s="33" t="inlineStr"/>
      <c r="G26" s="35" t="inlineStr">
        <is>
          <t>Yes</t>
        </is>
      </c>
      <c r="H26" s="36">
        <f>H25+E26</f>
        <v/>
      </c>
    </row>
    <row r="27" ht="22" customHeight="1">
      <c r="A27" s="29" t="inlineStr">
        <is>
          <t xml:space="preserve">  ▼  November 2026</t>
        </is>
      </c>
    </row>
    <row r="28" ht="20" customHeight="1">
      <c r="A28" s="30" t="inlineStr"/>
      <c r="B28" s="31" t="inlineStr">
        <is>
          <t>November</t>
        </is>
      </c>
      <c r="C28" s="32" t="inlineStr"/>
      <c r="D28" s="33" t="inlineStr"/>
      <c r="E28" s="34" t="inlineStr"/>
      <c r="F28" s="33" t="inlineStr"/>
      <c r="G28" s="35" t="inlineStr">
        <is>
          <t>Yes</t>
        </is>
      </c>
      <c r="H28" s="36">
        <f>H27+E28</f>
        <v/>
      </c>
    </row>
    <row r="29" ht="20" customHeight="1">
      <c r="A29" s="37" t="inlineStr"/>
      <c r="B29" s="38" t="inlineStr">
        <is>
          <t>November</t>
        </is>
      </c>
      <c r="C29" s="39" t="inlineStr"/>
      <c r="D29" s="40" t="inlineStr"/>
      <c r="E29" s="41" t="inlineStr"/>
      <c r="F29" s="40" t="inlineStr"/>
      <c r="G29" s="42" t="inlineStr">
        <is>
          <t>Yes</t>
        </is>
      </c>
      <c r="H29" s="43">
        <f>H28+E29</f>
        <v/>
      </c>
    </row>
    <row r="30" ht="20" customHeight="1">
      <c r="A30" s="30" t="inlineStr"/>
      <c r="B30" s="31" t="inlineStr">
        <is>
          <t>November</t>
        </is>
      </c>
      <c r="C30" s="32" t="inlineStr"/>
      <c r="D30" s="33" t="inlineStr"/>
      <c r="E30" s="34" t="inlineStr"/>
      <c r="F30" s="33" t="inlineStr"/>
      <c r="G30" s="35" t="inlineStr">
        <is>
          <t>Yes</t>
        </is>
      </c>
      <c r="H30" s="36">
        <f>H29+E30</f>
        <v/>
      </c>
    </row>
    <row r="31" ht="20" customHeight="1">
      <c r="A31" s="37" t="inlineStr"/>
      <c r="B31" s="38" t="inlineStr">
        <is>
          <t>November</t>
        </is>
      </c>
      <c r="C31" s="39" t="inlineStr"/>
      <c r="D31" s="40" t="inlineStr"/>
      <c r="E31" s="41" t="inlineStr"/>
      <c r="F31" s="40" t="inlineStr"/>
      <c r="G31" s="42" t="inlineStr">
        <is>
          <t>Yes</t>
        </is>
      </c>
      <c r="H31" s="43">
        <f>H30+E31</f>
        <v/>
      </c>
    </row>
    <row r="32" ht="20" customHeight="1">
      <c r="A32" s="30" t="inlineStr"/>
      <c r="B32" s="31" t="inlineStr">
        <is>
          <t>November</t>
        </is>
      </c>
      <c r="C32" s="32" t="inlineStr"/>
      <c r="D32" s="33" t="inlineStr"/>
      <c r="E32" s="34" t="inlineStr"/>
      <c r="F32" s="33" t="inlineStr"/>
      <c r="G32" s="35" t="inlineStr">
        <is>
          <t>Yes</t>
        </is>
      </c>
      <c r="H32" s="36">
        <f>H31+E32</f>
        <v/>
      </c>
    </row>
    <row r="33" ht="22" customHeight="1">
      <c r="A33" s="29" t="inlineStr">
        <is>
          <t xml:space="preserve">  ▼  December 2026</t>
        </is>
      </c>
    </row>
    <row r="34" ht="20" customHeight="1">
      <c r="A34" s="30" t="inlineStr"/>
      <c r="B34" s="31" t="inlineStr">
        <is>
          <t>December</t>
        </is>
      </c>
      <c r="C34" s="32" t="inlineStr"/>
      <c r="D34" s="33" t="inlineStr"/>
      <c r="E34" s="34" t="inlineStr"/>
      <c r="F34" s="33" t="inlineStr"/>
      <c r="G34" s="35" t="inlineStr">
        <is>
          <t>Yes</t>
        </is>
      </c>
      <c r="H34" s="36">
        <f>H33+E34</f>
        <v/>
      </c>
    </row>
    <row r="35" ht="20" customHeight="1">
      <c r="A35" s="37" t="inlineStr"/>
      <c r="B35" s="38" t="inlineStr">
        <is>
          <t>December</t>
        </is>
      </c>
      <c r="C35" s="39" t="inlineStr"/>
      <c r="D35" s="40" t="inlineStr"/>
      <c r="E35" s="41" t="inlineStr"/>
      <c r="F35" s="40" t="inlineStr"/>
      <c r="G35" s="42" t="inlineStr">
        <is>
          <t>Yes</t>
        </is>
      </c>
      <c r="H35" s="43">
        <f>H34+E35</f>
        <v/>
      </c>
    </row>
    <row r="36" ht="20" customHeight="1">
      <c r="A36" s="30" t="inlineStr"/>
      <c r="B36" s="31" t="inlineStr">
        <is>
          <t>December</t>
        </is>
      </c>
      <c r="C36" s="32" t="inlineStr"/>
      <c r="D36" s="33" t="inlineStr"/>
      <c r="E36" s="34" t="inlineStr"/>
      <c r="F36" s="33" t="inlineStr"/>
      <c r="G36" s="35" t="inlineStr">
        <is>
          <t>Yes</t>
        </is>
      </c>
      <c r="H36" s="36">
        <f>H35+E36</f>
        <v/>
      </c>
    </row>
    <row r="37" ht="20" customHeight="1">
      <c r="A37" s="37" t="inlineStr"/>
      <c r="B37" s="38" t="inlineStr">
        <is>
          <t>December</t>
        </is>
      </c>
      <c r="C37" s="39" t="inlineStr"/>
      <c r="D37" s="40" t="inlineStr"/>
      <c r="E37" s="41" t="inlineStr"/>
      <c r="F37" s="40" t="inlineStr"/>
      <c r="G37" s="42" t="inlineStr">
        <is>
          <t>Yes</t>
        </is>
      </c>
      <c r="H37" s="43">
        <f>H36+E37</f>
        <v/>
      </c>
    </row>
    <row r="38" ht="20" customHeight="1">
      <c r="A38" s="30" t="inlineStr"/>
      <c r="B38" s="31" t="inlineStr">
        <is>
          <t>December</t>
        </is>
      </c>
      <c r="C38" s="32" t="inlineStr"/>
      <c r="D38" s="33" t="inlineStr"/>
      <c r="E38" s="34" t="inlineStr"/>
      <c r="F38" s="33" t="inlineStr"/>
      <c r="G38" s="35" t="inlineStr">
        <is>
          <t>Yes</t>
        </is>
      </c>
      <c r="H38" s="36">
        <f>H37+E38</f>
        <v/>
      </c>
    </row>
    <row r="39" ht="22" customHeight="1">
      <c r="A39" s="29" t="inlineStr">
        <is>
          <t xml:space="preserve">  ▼  January 2027</t>
        </is>
      </c>
    </row>
    <row r="40" ht="20" customHeight="1">
      <c r="A40" s="30" t="inlineStr"/>
      <c r="B40" s="31" t="inlineStr">
        <is>
          <t>January</t>
        </is>
      </c>
      <c r="C40" s="32" t="inlineStr"/>
      <c r="D40" s="33" t="inlineStr"/>
      <c r="E40" s="34" t="inlineStr"/>
      <c r="F40" s="33" t="inlineStr"/>
      <c r="G40" s="35" t="inlineStr">
        <is>
          <t>Yes</t>
        </is>
      </c>
      <c r="H40" s="36">
        <f>H39+E40</f>
        <v/>
      </c>
    </row>
    <row r="41" ht="20" customHeight="1">
      <c r="A41" s="37" t="inlineStr"/>
      <c r="B41" s="38" t="inlineStr">
        <is>
          <t>January</t>
        </is>
      </c>
      <c r="C41" s="39" t="inlineStr"/>
      <c r="D41" s="40" t="inlineStr"/>
      <c r="E41" s="41" t="inlineStr"/>
      <c r="F41" s="40" t="inlineStr"/>
      <c r="G41" s="42" t="inlineStr">
        <is>
          <t>Yes</t>
        </is>
      </c>
      <c r="H41" s="43">
        <f>H40+E41</f>
        <v/>
      </c>
    </row>
    <row r="42" ht="20" customHeight="1">
      <c r="A42" s="30" t="inlineStr"/>
      <c r="B42" s="31" t="inlineStr">
        <is>
          <t>January</t>
        </is>
      </c>
      <c r="C42" s="32" t="inlineStr"/>
      <c r="D42" s="33" t="inlineStr"/>
      <c r="E42" s="34" t="inlineStr"/>
      <c r="F42" s="33" t="inlineStr"/>
      <c r="G42" s="35" t="inlineStr">
        <is>
          <t>Yes</t>
        </is>
      </c>
      <c r="H42" s="36">
        <f>H41+E42</f>
        <v/>
      </c>
    </row>
    <row r="43" ht="20" customHeight="1">
      <c r="A43" s="37" t="inlineStr"/>
      <c r="B43" s="38" t="inlineStr">
        <is>
          <t>January</t>
        </is>
      </c>
      <c r="C43" s="39" t="inlineStr"/>
      <c r="D43" s="40" t="inlineStr"/>
      <c r="E43" s="41" t="inlineStr"/>
      <c r="F43" s="40" t="inlineStr"/>
      <c r="G43" s="42" t="inlineStr">
        <is>
          <t>Yes</t>
        </is>
      </c>
      <c r="H43" s="43">
        <f>H42+E43</f>
        <v/>
      </c>
    </row>
    <row r="44" ht="20" customHeight="1">
      <c r="A44" s="30" t="inlineStr"/>
      <c r="B44" s="31" t="inlineStr">
        <is>
          <t>January</t>
        </is>
      </c>
      <c r="C44" s="32" t="inlineStr"/>
      <c r="D44" s="33" t="inlineStr"/>
      <c r="E44" s="34" t="inlineStr"/>
      <c r="F44" s="33" t="inlineStr"/>
      <c r="G44" s="35" t="inlineStr">
        <is>
          <t>Yes</t>
        </is>
      </c>
      <c r="H44" s="36">
        <f>H43+E44</f>
        <v/>
      </c>
    </row>
    <row r="45" ht="22" customHeight="1">
      <c r="A45" s="29" t="inlineStr">
        <is>
          <t xml:space="preserve">  ▼  February 2027</t>
        </is>
      </c>
    </row>
    <row r="46" ht="20" customHeight="1">
      <c r="A46" s="30" t="inlineStr"/>
      <c r="B46" s="31" t="inlineStr">
        <is>
          <t>February</t>
        </is>
      </c>
      <c r="C46" s="32" t="inlineStr"/>
      <c r="D46" s="33" t="inlineStr"/>
      <c r="E46" s="34" t="inlineStr"/>
      <c r="F46" s="33" t="inlineStr"/>
      <c r="G46" s="35" t="inlineStr">
        <is>
          <t>Yes</t>
        </is>
      </c>
      <c r="H46" s="36">
        <f>H45+E46</f>
        <v/>
      </c>
    </row>
    <row r="47" ht="20" customHeight="1">
      <c r="A47" s="37" t="inlineStr"/>
      <c r="B47" s="38" t="inlineStr">
        <is>
          <t>February</t>
        </is>
      </c>
      <c r="C47" s="39" t="inlineStr"/>
      <c r="D47" s="40" t="inlineStr"/>
      <c r="E47" s="41" t="inlineStr"/>
      <c r="F47" s="40" t="inlineStr"/>
      <c r="G47" s="42" t="inlineStr">
        <is>
          <t>Yes</t>
        </is>
      </c>
      <c r="H47" s="43">
        <f>H46+E47</f>
        <v/>
      </c>
    </row>
    <row r="48" ht="20" customHeight="1">
      <c r="A48" s="30" t="inlineStr"/>
      <c r="B48" s="31" t="inlineStr">
        <is>
          <t>February</t>
        </is>
      </c>
      <c r="C48" s="32" t="inlineStr"/>
      <c r="D48" s="33" t="inlineStr"/>
      <c r="E48" s="34" t="inlineStr"/>
      <c r="F48" s="33" t="inlineStr"/>
      <c r="G48" s="35" t="inlineStr">
        <is>
          <t>Yes</t>
        </is>
      </c>
      <c r="H48" s="36">
        <f>H47+E48</f>
        <v/>
      </c>
    </row>
    <row r="49" ht="20" customHeight="1">
      <c r="A49" s="37" t="inlineStr"/>
      <c r="B49" s="38" t="inlineStr">
        <is>
          <t>February</t>
        </is>
      </c>
      <c r="C49" s="39" t="inlineStr"/>
      <c r="D49" s="40" t="inlineStr"/>
      <c r="E49" s="41" t="inlineStr"/>
      <c r="F49" s="40" t="inlineStr"/>
      <c r="G49" s="42" t="inlineStr">
        <is>
          <t>Yes</t>
        </is>
      </c>
      <c r="H49" s="43">
        <f>H48+E49</f>
        <v/>
      </c>
    </row>
    <row r="50" ht="20" customHeight="1">
      <c r="A50" s="30" t="inlineStr"/>
      <c r="B50" s="31" t="inlineStr">
        <is>
          <t>February</t>
        </is>
      </c>
      <c r="C50" s="32" t="inlineStr"/>
      <c r="D50" s="33" t="inlineStr"/>
      <c r="E50" s="34" t="inlineStr"/>
      <c r="F50" s="33" t="inlineStr"/>
      <c r="G50" s="35" t="inlineStr">
        <is>
          <t>Yes</t>
        </is>
      </c>
      <c r="H50" s="36">
        <f>H49+E50</f>
        <v/>
      </c>
    </row>
    <row r="51" ht="22" customHeight="1">
      <c r="A51" s="29" t="inlineStr">
        <is>
          <t xml:space="preserve">  ▼  March 2027</t>
        </is>
      </c>
    </row>
    <row r="52" ht="20" customHeight="1">
      <c r="A52" s="30" t="inlineStr"/>
      <c r="B52" s="31" t="inlineStr">
        <is>
          <t>March</t>
        </is>
      </c>
      <c r="C52" s="32" t="inlineStr"/>
      <c r="D52" s="33" t="inlineStr"/>
      <c r="E52" s="34" t="inlineStr"/>
      <c r="F52" s="33" t="inlineStr"/>
      <c r="G52" s="35" t="inlineStr">
        <is>
          <t>Yes</t>
        </is>
      </c>
      <c r="H52" s="36">
        <f>H51+E52</f>
        <v/>
      </c>
    </row>
    <row r="53" ht="20" customHeight="1">
      <c r="A53" s="37" t="inlineStr"/>
      <c r="B53" s="38" t="inlineStr">
        <is>
          <t>March</t>
        </is>
      </c>
      <c r="C53" s="39" t="inlineStr"/>
      <c r="D53" s="40" t="inlineStr"/>
      <c r="E53" s="41" t="inlineStr"/>
      <c r="F53" s="40" t="inlineStr"/>
      <c r="G53" s="42" t="inlineStr">
        <is>
          <t>Yes</t>
        </is>
      </c>
      <c r="H53" s="43">
        <f>H52+E53</f>
        <v/>
      </c>
    </row>
    <row r="54" ht="20" customHeight="1">
      <c r="A54" s="30" t="inlineStr"/>
      <c r="B54" s="31" t="inlineStr">
        <is>
          <t>March</t>
        </is>
      </c>
      <c r="C54" s="32" t="inlineStr"/>
      <c r="D54" s="33" t="inlineStr"/>
      <c r="E54" s="34" t="inlineStr"/>
      <c r="F54" s="33" t="inlineStr"/>
      <c r="G54" s="35" t="inlineStr">
        <is>
          <t>Yes</t>
        </is>
      </c>
      <c r="H54" s="36">
        <f>H53+E54</f>
        <v/>
      </c>
    </row>
    <row r="55" ht="20" customHeight="1">
      <c r="A55" s="37" t="inlineStr"/>
      <c r="B55" s="38" t="inlineStr">
        <is>
          <t>March</t>
        </is>
      </c>
      <c r="C55" s="39" t="inlineStr"/>
      <c r="D55" s="40" t="inlineStr"/>
      <c r="E55" s="41" t="inlineStr"/>
      <c r="F55" s="40" t="inlineStr"/>
      <c r="G55" s="42" t="inlineStr">
        <is>
          <t>Yes</t>
        </is>
      </c>
      <c r="H55" s="43">
        <f>H54+E55</f>
        <v/>
      </c>
    </row>
    <row r="56" ht="20" customHeight="1">
      <c r="A56" s="30" t="inlineStr"/>
      <c r="B56" s="31" t="inlineStr">
        <is>
          <t>March</t>
        </is>
      </c>
      <c r="C56" s="32" t="inlineStr"/>
      <c r="D56" s="33" t="inlineStr"/>
      <c r="E56" s="34" t="inlineStr"/>
      <c r="F56" s="33" t="inlineStr"/>
      <c r="G56" s="35" t="inlineStr">
        <is>
          <t>Yes</t>
        </is>
      </c>
      <c r="H56" s="36">
        <f>H55+E56</f>
        <v/>
      </c>
    </row>
    <row r="57" ht="22" customHeight="1">
      <c r="A57" s="29" t="inlineStr">
        <is>
          <t xml:space="preserve">  ▼  April 2027</t>
        </is>
      </c>
    </row>
    <row r="58" ht="20" customHeight="1">
      <c r="A58" s="30" t="inlineStr"/>
      <c r="B58" s="31" t="inlineStr">
        <is>
          <t>April</t>
        </is>
      </c>
      <c r="C58" s="32" t="inlineStr"/>
      <c r="D58" s="33" t="inlineStr"/>
      <c r="E58" s="34" t="inlineStr"/>
      <c r="F58" s="33" t="inlineStr"/>
      <c r="G58" s="35" t="inlineStr">
        <is>
          <t>Yes</t>
        </is>
      </c>
      <c r="H58" s="36">
        <f>H57+E58</f>
        <v/>
      </c>
    </row>
    <row r="59" ht="20" customHeight="1">
      <c r="A59" s="37" t="inlineStr"/>
      <c r="B59" s="38" t="inlineStr">
        <is>
          <t>April</t>
        </is>
      </c>
      <c r="C59" s="39" t="inlineStr"/>
      <c r="D59" s="40" t="inlineStr"/>
      <c r="E59" s="41" t="inlineStr"/>
      <c r="F59" s="40" t="inlineStr"/>
      <c r="G59" s="42" t="inlineStr">
        <is>
          <t>Yes</t>
        </is>
      </c>
      <c r="H59" s="43">
        <f>H58+E59</f>
        <v/>
      </c>
    </row>
    <row r="60" ht="20" customHeight="1">
      <c r="A60" s="30" t="inlineStr"/>
      <c r="B60" s="31" t="inlineStr">
        <is>
          <t>April</t>
        </is>
      </c>
      <c r="C60" s="32" t="inlineStr"/>
      <c r="D60" s="33" t="inlineStr"/>
      <c r="E60" s="34" t="inlineStr"/>
      <c r="F60" s="33" t="inlineStr"/>
      <c r="G60" s="35" t="inlineStr">
        <is>
          <t>Yes</t>
        </is>
      </c>
      <c r="H60" s="36">
        <f>H59+E60</f>
        <v/>
      </c>
    </row>
    <row r="61" ht="20" customHeight="1">
      <c r="A61" s="37" t="inlineStr"/>
      <c r="B61" s="38" t="inlineStr">
        <is>
          <t>April</t>
        </is>
      </c>
      <c r="C61" s="39" t="inlineStr"/>
      <c r="D61" s="40" t="inlineStr"/>
      <c r="E61" s="41" t="inlineStr"/>
      <c r="F61" s="40" t="inlineStr"/>
      <c r="G61" s="42" t="inlineStr">
        <is>
          <t>Yes</t>
        </is>
      </c>
      <c r="H61" s="43">
        <f>H60+E61</f>
        <v/>
      </c>
    </row>
    <row r="62" ht="20" customHeight="1">
      <c r="A62" s="30" t="inlineStr"/>
      <c r="B62" s="31" t="inlineStr">
        <is>
          <t>April</t>
        </is>
      </c>
      <c r="C62" s="32" t="inlineStr"/>
      <c r="D62" s="33" t="inlineStr"/>
      <c r="E62" s="34" t="inlineStr"/>
      <c r="F62" s="33" t="inlineStr"/>
      <c r="G62" s="35" t="inlineStr">
        <is>
          <t>Yes</t>
        </is>
      </c>
      <c r="H62" s="36">
        <f>H61+E62</f>
        <v/>
      </c>
    </row>
    <row r="63" ht="22" customHeight="1">
      <c r="A63" s="29" t="inlineStr">
        <is>
          <t xml:space="preserve">  ▼  May 2027</t>
        </is>
      </c>
    </row>
    <row r="64" ht="20" customHeight="1">
      <c r="A64" s="30" t="inlineStr"/>
      <c r="B64" s="31" t="inlineStr">
        <is>
          <t>May</t>
        </is>
      </c>
      <c r="C64" s="32" t="inlineStr"/>
      <c r="D64" s="33" t="inlineStr"/>
      <c r="E64" s="34" t="inlineStr"/>
      <c r="F64" s="33" t="inlineStr"/>
      <c r="G64" s="35" t="inlineStr">
        <is>
          <t>Yes</t>
        </is>
      </c>
      <c r="H64" s="36">
        <f>H63+E64</f>
        <v/>
      </c>
    </row>
    <row r="65" ht="20" customHeight="1">
      <c r="A65" s="37" t="inlineStr"/>
      <c r="B65" s="38" t="inlineStr">
        <is>
          <t>May</t>
        </is>
      </c>
      <c r="C65" s="39" t="inlineStr"/>
      <c r="D65" s="40" t="inlineStr"/>
      <c r="E65" s="41" t="inlineStr"/>
      <c r="F65" s="40" t="inlineStr"/>
      <c r="G65" s="42" t="inlineStr">
        <is>
          <t>Yes</t>
        </is>
      </c>
      <c r="H65" s="43">
        <f>H64+E65</f>
        <v/>
      </c>
    </row>
    <row r="66" ht="20" customHeight="1">
      <c r="A66" s="30" t="inlineStr"/>
      <c r="B66" s="31" t="inlineStr">
        <is>
          <t>May</t>
        </is>
      </c>
      <c r="C66" s="32" t="inlineStr"/>
      <c r="D66" s="33" t="inlineStr"/>
      <c r="E66" s="34" t="inlineStr"/>
      <c r="F66" s="33" t="inlineStr"/>
      <c r="G66" s="35" t="inlineStr">
        <is>
          <t>Yes</t>
        </is>
      </c>
      <c r="H66" s="36">
        <f>H65+E66</f>
        <v/>
      </c>
    </row>
    <row r="67" ht="20" customHeight="1">
      <c r="A67" s="37" t="inlineStr"/>
      <c r="B67" s="38" t="inlineStr">
        <is>
          <t>May</t>
        </is>
      </c>
      <c r="C67" s="39" t="inlineStr"/>
      <c r="D67" s="40" t="inlineStr"/>
      <c r="E67" s="41" t="inlineStr"/>
      <c r="F67" s="40" t="inlineStr"/>
      <c r="G67" s="42" t="inlineStr">
        <is>
          <t>Yes</t>
        </is>
      </c>
      <c r="H67" s="43">
        <f>H66+E67</f>
        <v/>
      </c>
    </row>
    <row r="68" ht="20" customHeight="1">
      <c r="A68" s="30" t="inlineStr"/>
      <c r="B68" s="31" t="inlineStr">
        <is>
          <t>May</t>
        </is>
      </c>
      <c r="C68" s="32" t="inlineStr"/>
      <c r="D68" s="33" t="inlineStr"/>
      <c r="E68" s="34" t="inlineStr"/>
      <c r="F68" s="33" t="inlineStr"/>
      <c r="G68" s="35" t="inlineStr">
        <is>
          <t>Yes</t>
        </is>
      </c>
      <c r="H68" s="36">
        <f>H67+E68</f>
        <v/>
      </c>
    </row>
    <row r="69" ht="22" customHeight="1">
      <c r="A69" s="29" t="inlineStr">
        <is>
          <t xml:space="preserve">  ▼  June 2027</t>
        </is>
      </c>
    </row>
    <row r="70" ht="20" customHeight="1">
      <c r="A70" s="30" t="inlineStr"/>
      <c r="B70" s="31" t="inlineStr">
        <is>
          <t>June</t>
        </is>
      </c>
      <c r="C70" s="32" t="inlineStr"/>
      <c r="D70" s="33" t="inlineStr"/>
      <c r="E70" s="34" t="inlineStr"/>
      <c r="F70" s="33" t="inlineStr"/>
      <c r="G70" s="35" t="inlineStr">
        <is>
          <t>Yes</t>
        </is>
      </c>
      <c r="H70" s="36">
        <f>H69+E70</f>
        <v/>
      </c>
    </row>
    <row r="71" ht="20" customHeight="1">
      <c r="A71" s="37" t="inlineStr"/>
      <c r="B71" s="38" t="inlineStr">
        <is>
          <t>June</t>
        </is>
      </c>
      <c r="C71" s="39" t="inlineStr"/>
      <c r="D71" s="40" t="inlineStr"/>
      <c r="E71" s="41" t="inlineStr"/>
      <c r="F71" s="40" t="inlineStr"/>
      <c r="G71" s="42" t="inlineStr">
        <is>
          <t>Yes</t>
        </is>
      </c>
      <c r="H71" s="43">
        <f>H70+E71</f>
        <v/>
      </c>
    </row>
    <row r="72" ht="20" customHeight="1">
      <c r="A72" s="30" t="inlineStr"/>
      <c r="B72" s="31" t="inlineStr">
        <is>
          <t>June</t>
        </is>
      </c>
      <c r="C72" s="32" t="inlineStr"/>
      <c r="D72" s="33" t="inlineStr"/>
      <c r="E72" s="34" t="inlineStr"/>
      <c r="F72" s="33" t="inlineStr"/>
      <c r="G72" s="35" t="inlineStr">
        <is>
          <t>Yes</t>
        </is>
      </c>
      <c r="H72" s="36">
        <f>H71+E72</f>
        <v/>
      </c>
    </row>
    <row r="73" ht="20" customHeight="1">
      <c r="A73" s="37" t="inlineStr"/>
      <c r="B73" s="38" t="inlineStr">
        <is>
          <t>June</t>
        </is>
      </c>
      <c r="C73" s="39" t="inlineStr"/>
      <c r="D73" s="40" t="inlineStr"/>
      <c r="E73" s="41" t="inlineStr"/>
      <c r="F73" s="40" t="inlineStr"/>
      <c r="G73" s="42" t="inlineStr">
        <is>
          <t>Yes</t>
        </is>
      </c>
      <c r="H73" s="43">
        <f>H72+E73</f>
        <v/>
      </c>
    </row>
    <row r="74" ht="20" customHeight="1">
      <c r="A74" s="30" t="inlineStr"/>
      <c r="B74" s="31" t="inlineStr">
        <is>
          <t>June</t>
        </is>
      </c>
      <c r="C74" s="32" t="inlineStr"/>
      <c r="D74" s="33" t="inlineStr"/>
      <c r="E74" s="34" t="inlineStr"/>
      <c r="F74" s="33" t="inlineStr"/>
      <c r="G74" s="35" t="inlineStr">
        <is>
          <t>Yes</t>
        </is>
      </c>
      <c r="H74" s="36">
        <f>H73+E74</f>
        <v/>
      </c>
    </row>
    <row r="75" ht="24" customHeight="1">
      <c r="A75" s="44" t="inlineStr">
        <is>
          <t xml:space="preserve">  TOTAL EXPENSES — 2027 tax year</t>
        </is>
      </c>
      <c r="E75" s="45">
        <f>SUM(E3:E74)</f>
        <v/>
      </c>
    </row>
  </sheetData>
  <mergeCells count="15">
    <mergeCell ref="A9:H9"/>
    <mergeCell ref="A45:H45"/>
    <mergeCell ref="A75:D75"/>
    <mergeCell ref="A3:H3"/>
    <mergeCell ref="A21:H21"/>
    <mergeCell ref="A39:H39"/>
    <mergeCell ref="A69:H69"/>
    <mergeCell ref="A15:H15"/>
    <mergeCell ref="A57:H57"/>
    <mergeCell ref="A51:H51"/>
    <mergeCell ref="A63:H63"/>
    <mergeCell ref="F75:H75"/>
    <mergeCell ref="A33:H33"/>
    <mergeCell ref="A1:H1"/>
    <mergeCell ref="A27:H2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1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 ht="36" customHeight="1">
      <c r="A1" s="26" t="inlineStr">
        <is>
          <t>ANNUAL EXPENSE SUMMARY  —  12-Month View</t>
        </is>
      </c>
    </row>
    <row r="2" ht="22" customHeight="1">
      <c r="A2" s="14" t="inlineStr">
        <is>
          <t>EXPENSE CATEGORY</t>
        </is>
      </c>
      <c r="B2" s="15" t="inlineStr">
        <is>
          <t>Jul</t>
        </is>
      </c>
      <c r="C2" s="15" t="inlineStr">
        <is>
          <t>Aug</t>
        </is>
      </c>
      <c r="D2" s="15" t="inlineStr">
        <is>
          <t>Sep</t>
        </is>
      </c>
      <c r="E2" s="15" t="inlineStr">
        <is>
          <t>Oct</t>
        </is>
      </c>
      <c r="F2" s="15" t="inlineStr">
        <is>
          <t>Nov</t>
        </is>
      </c>
      <c r="G2" s="15" t="inlineStr">
        <is>
          <t>Dec</t>
        </is>
      </c>
      <c r="H2" s="15" t="inlineStr">
        <is>
          <t>Jan</t>
        </is>
      </c>
      <c r="I2" s="15" t="inlineStr">
        <is>
          <t>Feb</t>
        </is>
      </c>
      <c r="J2" s="15" t="inlineStr">
        <is>
          <t>Mar</t>
        </is>
      </c>
      <c r="K2" s="15" t="inlineStr">
        <is>
          <t>Apr</t>
        </is>
      </c>
      <c r="L2" s="15" t="inlineStr">
        <is>
          <t>May</t>
        </is>
      </c>
      <c r="M2" s="15" t="inlineStr">
        <is>
          <t>Jun</t>
        </is>
      </c>
      <c r="N2" s="46" t="inlineStr">
        <is>
          <t>TOTAL</t>
        </is>
      </c>
      <c r="O2" s="46" t="inlineStr">
        <is>
          <t>AVG/MO</t>
        </is>
      </c>
    </row>
    <row r="3" ht="20" customHeight="1">
      <c r="A3" s="6" t="inlineStr">
        <is>
          <t xml:space="preserve">  Mortgage Interest (1098)</t>
        </is>
      </c>
      <c r="B3" s="17" t="n">
        <v>0</v>
      </c>
      <c r="C3" s="17" t="n">
        <v>0</v>
      </c>
      <c r="D3" s="17" t="n">
        <v>0</v>
      </c>
      <c r="E3" s="17" t="n">
        <v>0</v>
      </c>
      <c r="F3" s="17" t="n">
        <v>0</v>
      </c>
      <c r="G3" s="17" t="n">
        <v>0</v>
      </c>
      <c r="H3" s="17" t="n">
        <v>0</v>
      </c>
      <c r="I3" s="17" t="n">
        <v>0</v>
      </c>
      <c r="J3" s="17" t="n">
        <v>0</v>
      </c>
      <c r="K3" s="17" t="n">
        <v>0</v>
      </c>
      <c r="L3" s="17" t="n">
        <v>0</v>
      </c>
      <c r="M3" s="17" t="n">
        <v>0</v>
      </c>
      <c r="N3" s="47">
        <f>SUM(B3:M3)</f>
        <v/>
      </c>
      <c r="O3" s="48">
        <f>AVERAGE(B3:M3)</f>
        <v/>
      </c>
    </row>
    <row r="4" ht="20" customHeight="1">
      <c r="A4" s="8" t="inlineStr">
        <is>
          <t xml:space="preserve">  Property Taxes</t>
        </is>
      </c>
      <c r="B4" s="19" t="n">
        <v>0</v>
      </c>
      <c r="C4" s="19" t="n">
        <v>0</v>
      </c>
      <c r="D4" s="19" t="n">
        <v>0</v>
      </c>
      <c r="E4" s="19" t="n">
        <v>0</v>
      </c>
      <c r="F4" s="19" t="n">
        <v>0</v>
      </c>
      <c r="G4" s="19" t="n">
        <v>0</v>
      </c>
      <c r="H4" s="19" t="n">
        <v>0</v>
      </c>
      <c r="I4" s="19" t="n">
        <v>0</v>
      </c>
      <c r="J4" s="19" t="n">
        <v>0</v>
      </c>
      <c r="K4" s="19" t="n">
        <v>0</v>
      </c>
      <c r="L4" s="19" t="n">
        <v>0</v>
      </c>
      <c r="M4" s="19" t="n">
        <v>0</v>
      </c>
      <c r="N4" s="47">
        <f>SUM(B4:M4)</f>
        <v/>
      </c>
      <c r="O4" s="48">
        <f>AVERAGE(B4:M4)</f>
        <v/>
      </c>
    </row>
    <row r="5" ht="20" customHeight="1">
      <c r="A5" s="6" t="inlineStr">
        <is>
          <t xml:space="preserve">  Insurance</t>
        </is>
      </c>
      <c r="B5" s="17" t="n">
        <v>0</v>
      </c>
      <c r="C5" s="17" t="n">
        <v>0</v>
      </c>
      <c r="D5" s="17" t="n">
        <v>0</v>
      </c>
      <c r="E5" s="17" t="n">
        <v>0</v>
      </c>
      <c r="F5" s="17" t="n">
        <v>0</v>
      </c>
      <c r="G5" s="17" t="n">
        <v>0</v>
      </c>
      <c r="H5" s="17" t="n">
        <v>0</v>
      </c>
      <c r="I5" s="17" t="n">
        <v>0</v>
      </c>
      <c r="J5" s="17" t="n">
        <v>0</v>
      </c>
      <c r="K5" s="17" t="n">
        <v>0</v>
      </c>
      <c r="L5" s="17" t="n">
        <v>0</v>
      </c>
      <c r="M5" s="17" t="n">
        <v>0</v>
      </c>
      <c r="N5" s="47">
        <f>SUM(B5:M5)</f>
        <v/>
      </c>
      <c r="O5" s="48">
        <f>AVERAGE(B5:M5)</f>
        <v/>
      </c>
    </row>
    <row r="6" ht="20" customHeight="1">
      <c r="A6" s="8" t="inlineStr">
        <is>
          <t xml:space="preserve">  Repairs &amp; Maintenance</t>
        </is>
      </c>
      <c r="B6" s="19" t="n">
        <v>0</v>
      </c>
      <c r="C6" s="19" t="n">
        <v>0</v>
      </c>
      <c r="D6" s="19" t="n">
        <v>0</v>
      </c>
      <c r="E6" s="19" t="n">
        <v>0</v>
      </c>
      <c r="F6" s="19" t="n">
        <v>0</v>
      </c>
      <c r="G6" s="19" t="n">
        <v>0</v>
      </c>
      <c r="H6" s="19" t="n">
        <v>0</v>
      </c>
      <c r="I6" s="19" t="n">
        <v>0</v>
      </c>
      <c r="J6" s="19" t="n">
        <v>0</v>
      </c>
      <c r="K6" s="19" t="n">
        <v>0</v>
      </c>
      <c r="L6" s="19" t="n">
        <v>0</v>
      </c>
      <c r="M6" s="19" t="n">
        <v>0</v>
      </c>
      <c r="N6" s="47">
        <f>SUM(B6:M6)</f>
        <v/>
      </c>
      <c r="O6" s="48">
        <f>AVERAGE(B6:M6)</f>
        <v/>
      </c>
    </row>
    <row r="7" ht="20" customHeight="1">
      <c r="A7" s="6" t="inlineStr">
        <is>
          <t xml:space="preserve">  Property Management</t>
        </is>
      </c>
      <c r="B7" s="17" t="n">
        <v>0</v>
      </c>
      <c r="C7" s="17" t="n">
        <v>0</v>
      </c>
      <c r="D7" s="17" t="n">
        <v>0</v>
      </c>
      <c r="E7" s="17" t="n">
        <v>0</v>
      </c>
      <c r="F7" s="17" t="n">
        <v>0</v>
      </c>
      <c r="G7" s="17" t="n">
        <v>0</v>
      </c>
      <c r="H7" s="17" t="n">
        <v>0</v>
      </c>
      <c r="I7" s="17" t="n">
        <v>0</v>
      </c>
      <c r="J7" s="17" t="n">
        <v>0</v>
      </c>
      <c r="K7" s="17" t="n">
        <v>0</v>
      </c>
      <c r="L7" s="17" t="n">
        <v>0</v>
      </c>
      <c r="M7" s="17" t="n">
        <v>0</v>
      </c>
      <c r="N7" s="47">
        <f>SUM(B7:M7)</f>
        <v/>
      </c>
      <c r="O7" s="48">
        <f>AVERAGE(B7:M7)</f>
        <v/>
      </c>
    </row>
    <row r="8" ht="20" customHeight="1">
      <c r="A8" s="8" t="inlineStr">
        <is>
          <t xml:space="preserve">  Utilities</t>
        </is>
      </c>
      <c r="B8" s="19" t="n">
        <v>0</v>
      </c>
      <c r="C8" s="19" t="n">
        <v>0</v>
      </c>
      <c r="D8" s="19" t="n">
        <v>0</v>
      </c>
      <c r="E8" s="19" t="n">
        <v>0</v>
      </c>
      <c r="F8" s="19" t="n">
        <v>0</v>
      </c>
      <c r="G8" s="19" t="n">
        <v>0</v>
      </c>
      <c r="H8" s="19" t="n">
        <v>0</v>
      </c>
      <c r="I8" s="19" t="n">
        <v>0</v>
      </c>
      <c r="J8" s="19" t="n">
        <v>0</v>
      </c>
      <c r="K8" s="19" t="n">
        <v>0</v>
      </c>
      <c r="L8" s="19" t="n">
        <v>0</v>
      </c>
      <c r="M8" s="19" t="n">
        <v>0</v>
      </c>
      <c r="N8" s="47">
        <f>SUM(B8:M8)</f>
        <v/>
      </c>
      <c r="O8" s="48">
        <f>AVERAGE(B8:M8)</f>
        <v/>
      </c>
    </row>
    <row r="9" ht="20" customHeight="1">
      <c r="A9" s="6" t="inlineStr">
        <is>
          <t xml:space="preserve">  HOA Fees</t>
        </is>
      </c>
      <c r="B9" s="17" t="n">
        <v>0</v>
      </c>
      <c r="C9" s="17" t="n">
        <v>0</v>
      </c>
      <c r="D9" s="17" t="n">
        <v>0</v>
      </c>
      <c r="E9" s="17" t="n">
        <v>0</v>
      </c>
      <c r="F9" s="17" t="n">
        <v>0</v>
      </c>
      <c r="G9" s="17" t="n">
        <v>0</v>
      </c>
      <c r="H9" s="17" t="n">
        <v>0</v>
      </c>
      <c r="I9" s="17" t="n">
        <v>0</v>
      </c>
      <c r="J9" s="17" t="n">
        <v>0</v>
      </c>
      <c r="K9" s="17" t="n">
        <v>0</v>
      </c>
      <c r="L9" s="17" t="n">
        <v>0</v>
      </c>
      <c r="M9" s="17" t="n">
        <v>0</v>
      </c>
      <c r="N9" s="47">
        <f>SUM(B9:M9)</f>
        <v/>
      </c>
      <c r="O9" s="48">
        <f>AVERAGE(B9:M9)</f>
        <v/>
      </c>
    </row>
    <row r="10" ht="20" customHeight="1">
      <c r="A10" s="8" t="inlineStr">
        <is>
          <t xml:space="preserve">  Legal &amp; Professional</t>
        </is>
      </c>
      <c r="B10" s="19" t="n">
        <v>0</v>
      </c>
      <c r="C10" s="19" t="n">
        <v>0</v>
      </c>
      <c r="D10" s="19" t="n">
        <v>0</v>
      </c>
      <c r="E10" s="19" t="n">
        <v>0</v>
      </c>
      <c r="F10" s="19" t="n">
        <v>0</v>
      </c>
      <c r="G10" s="19" t="n">
        <v>0</v>
      </c>
      <c r="H10" s="19" t="n">
        <v>0</v>
      </c>
      <c r="I10" s="19" t="n">
        <v>0</v>
      </c>
      <c r="J10" s="19" t="n">
        <v>0</v>
      </c>
      <c r="K10" s="19" t="n">
        <v>0</v>
      </c>
      <c r="L10" s="19" t="n">
        <v>0</v>
      </c>
      <c r="M10" s="19" t="n">
        <v>0</v>
      </c>
      <c r="N10" s="47">
        <f>SUM(B10:M10)</f>
        <v/>
      </c>
      <c r="O10" s="48">
        <f>AVERAGE(B10:M10)</f>
        <v/>
      </c>
    </row>
    <row r="11" ht="20" customHeight="1">
      <c r="A11" s="6" t="inlineStr">
        <is>
          <t xml:space="preserve">  Travel to Property</t>
        </is>
      </c>
      <c r="B11" s="17" t="n">
        <v>0</v>
      </c>
      <c r="C11" s="17" t="n">
        <v>0</v>
      </c>
      <c r="D11" s="17" t="n">
        <v>0</v>
      </c>
      <c r="E11" s="17" t="n">
        <v>0</v>
      </c>
      <c r="F11" s="17" t="n">
        <v>0</v>
      </c>
      <c r="G11" s="17" t="n">
        <v>0</v>
      </c>
      <c r="H11" s="17" t="n">
        <v>0</v>
      </c>
      <c r="I11" s="17" t="n">
        <v>0</v>
      </c>
      <c r="J11" s="17" t="n">
        <v>0</v>
      </c>
      <c r="K11" s="17" t="n">
        <v>0</v>
      </c>
      <c r="L11" s="17" t="n">
        <v>0</v>
      </c>
      <c r="M11" s="17" t="n">
        <v>0</v>
      </c>
      <c r="N11" s="47">
        <f>SUM(B11:M11)</f>
        <v/>
      </c>
      <c r="O11" s="48">
        <f>AVERAGE(B11:M11)</f>
        <v/>
      </c>
    </row>
    <row r="12" ht="20" customHeight="1">
      <c r="A12" s="8" t="inlineStr">
        <is>
          <t xml:space="preserve">  Other Expenses</t>
        </is>
      </c>
      <c r="B12" s="19" t="n">
        <v>0</v>
      </c>
      <c r="C12" s="19" t="n">
        <v>0</v>
      </c>
      <c r="D12" s="19" t="n">
        <v>0</v>
      </c>
      <c r="E12" s="19" t="n">
        <v>0</v>
      </c>
      <c r="F12" s="19" t="n">
        <v>0</v>
      </c>
      <c r="G12" s="19" t="n">
        <v>0</v>
      </c>
      <c r="H12" s="19" t="n">
        <v>0</v>
      </c>
      <c r="I12" s="19" t="n">
        <v>0</v>
      </c>
      <c r="J12" s="19" t="n">
        <v>0</v>
      </c>
      <c r="K12" s="19" t="n">
        <v>0</v>
      </c>
      <c r="L12" s="19" t="n">
        <v>0</v>
      </c>
      <c r="M12" s="19" t="n">
        <v>0</v>
      </c>
      <c r="N12" s="47">
        <f>SUM(B12:M12)</f>
        <v/>
      </c>
      <c r="O12" s="48">
        <f>AVERAGE(B12:M12)</f>
        <v/>
      </c>
    </row>
    <row r="13" ht="20" customHeight="1">
      <c r="A13" s="49" t="inlineStr">
        <is>
          <t xml:space="preserve">  TOTAL EXPENSES</t>
        </is>
      </c>
      <c r="B13" s="50" t="n">
        <v>0</v>
      </c>
      <c r="C13" s="50" t="n">
        <v>0</v>
      </c>
      <c r="D13" s="50" t="n">
        <v>0</v>
      </c>
      <c r="E13" s="50" t="n">
        <v>0</v>
      </c>
      <c r="F13" s="50" t="n">
        <v>0</v>
      </c>
      <c r="G13" s="50" t="n">
        <v>0</v>
      </c>
      <c r="H13" s="50" t="n">
        <v>0</v>
      </c>
      <c r="I13" s="50" t="n">
        <v>0</v>
      </c>
      <c r="J13" s="50" t="n">
        <v>0</v>
      </c>
      <c r="K13" s="50" t="n">
        <v>0</v>
      </c>
      <c r="L13" s="50" t="n">
        <v>0</v>
      </c>
      <c r="M13" s="50" t="n">
        <v>0</v>
      </c>
      <c r="N13" s="51">
        <f>SUM(B13:M13)</f>
        <v/>
      </c>
      <c r="O13" s="48">
        <f>AVERAGE(B13:M13)</f>
        <v/>
      </c>
    </row>
    <row r="14" ht="20" customHeight="1">
      <c r="A14" s="49" t="inlineStr">
        <is>
          <t xml:space="preserve">  GROSS RENT</t>
        </is>
      </c>
      <c r="B14" s="50" t="n">
        <v>0</v>
      </c>
      <c r="C14" s="50" t="n">
        <v>0</v>
      </c>
      <c r="D14" s="50" t="n">
        <v>0</v>
      </c>
      <c r="E14" s="50" t="n">
        <v>0</v>
      </c>
      <c r="F14" s="50" t="n">
        <v>0</v>
      </c>
      <c r="G14" s="50" t="n">
        <v>0</v>
      </c>
      <c r="H14" s="50" t="n">
        <v>0</v>
      </c>
      <c r="I14" s="50" t="n">
        <v>0</v>
      </c>
      <c r="J14" s="50" t="n">
        <v>0</v>
      </c>
      <c r="K14" s="50" t="n">
        <v>0</v>
      </c>
      <c r="L14" s="50" t="n">
        <v>0</v>
      </c>
      <c r="M14" s="50" t="n">
        <v>0</v>
      </c>
      <c r="N14" s="51">
        <f>SUM(B14:M14)</f>
        <v/>
      </c>
      <c r="O14" s="48">
        <f>AVERAGE(B14:M14)</f>
        <v/>
      </c>
    </row>
    <row r="15" ht="20" customHeight="1">
      <c r="A15" s="49" t="inlineStr">
        <is>
          <t xml:space="preserve">  NET CASH FLOW</t>
        </is>
      </c>
      <c r="B15" s="50" t="n">
        <v>0</v>
      </c>
      <c r="C15" s="50" t="n">
        <v>0</v>
      </c>
      <c r="D15" s="50" t="n">
        <v>0</v>
      </c>
      <c r="E15" s="50" t="n">
        <v>0</v>
      </c>
      <c r="F15" s="50" t="n">
        <v>0</v>
      </c>
      <c r="G15" s="50" t="n">
        <v>0</v>
      </c>
      <c r="H15" s="50" t="n">
        <v>0</v>
      </c>
      <c r="I15" s="50" t="n">
        <v>0</v>
      </c>
      <c r="J15" s="50" t="n">
        <v>0</v>
      </c>
      <c r="K15" s="50" t="n">
        <v>0</v>
      </c>
      <c r="L15" s="50" t="n">
        <v>0</v>
      </c>
      <c r="M15" s="50" t="n">
        <v>0</v>
      </c>
      <c r="N15" s="51">
        <f>SUM(B15:M15)</f>
        <v/>
      </c>
      <c r="O15" s="48">
        <f>AVERAGE(B15:M15)</f>
        <v/>
      </c>
    </row>
    <row r="16" ht="20" customHeight="1">
      <c r="A16" s="8" t="inlineStr">
        <is>
          <t xml:space="preserve">  Mortgage Principal Paid</t>
        </is>
      </c>
      <c r="B16" s="19" t="n">
        <v>0</v>
      </c>
      <c r="C16" s="19" t="n">
        <v>0</v>
      </c>
      <c r="D16" s="19" t="n">
        <v>0</v>
      </c>
      <c r="E16" s="19" t="n">
        <v>0</v>
      </c>
      <c r="F16" s="19" t="n">
        <v>0</v>
      </c>
      <c r="G16" s="19" t="n">
        <v>0</v>
      </c>
      <c r="H16" s="19" t="n">
        <v>0</v>
      </c>
      <c r="I16" s="19" t="n">
        <v>0</v>
      </c>
      <c r="J16" s="19" t="n">
        <v>0</v>
      </c>
      <c r="K16" s="19" t="n">
        <v>0</v>
      </c>
      <c r="L16" s="19" t="n">
        <v>0</v>
      </c>
      <c r="M16" s="19" t="n">
        <v>0</v>
      </c>
      <c r="N16" s="47">
        <f>SUM(B16:M16)</f>
        <v/>
      </c>
      <c r="O16" s="48">
        <f>AVERAGE(B16:M16)</f>
        <v/>
      </c>
    </row>
    <row r="17" ht="20" customHeight="1">
      <c r="A17" s="49" t="inlineStr">
        <is>
          <t xml:space="preserve">  Total Return (NOI + Principal)</t>
        </is>
      </c>
      <c r="B17" s="50" t="n">
        <v>0</v>
      </c>
      <c r="C17" s="50" t="n">
        <v>0</v>
      </c>
      <c r="D17" s="50" t="n">
        <v>0</v>
      </c>
      <c r="E17" s="50" t="n">
        <v>0</v>
      </c>
      <c r="F17" s="50" t="n">
        <v>0</v>
      </c>
      <c r="G17" s="50" t="n">
        <v>0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50" t="n">
        <v>0</v>
      </c>
      <c r="N17" s="51">
        <f>SUM(B17:M17)</f>
        <v/>
      </c>
      <c r="O17" s="48">
        <f>AVERAGE(B17:M17)</f>
        <v/>
      </c>
    </row>
    <row r="19" ht="22" customHeight="1">
      <c r="A19" s="22" t="inlineStr">
        <is>
          <t xml:space="preserve">  🏛️  IRS SCHEDULE E — CATEGORIZED FOR TAX RETURN</t>
        </is>
      </c>
    </row>
    <row r="20" ht="20" customHeight="1">
      <c r="A20" s="14" t="inlineStr">
        <is>
          <t xml:space="preserve">  Schedule E Line</t>
        </is>
      </c>
      <c r="B20" s="14" t="inlineStr">
        <is>
          <t>Category</t>
        </is>
      </c>
      <c r="C20" s="15" t="inlineStr">
        <is>
          <t>Annual Total</t>
        </is>
      </c>
    </row>
    <row r="21" ht="20" customHeight="1">
      <c r="A21" s="52" t="inlineStr">
        <is>
          <t xml:space="preserve">  Line 1</t>
        </is>
      </c>
      <c r="B21" s="6" t="inlineStr">
        <is>
          <t xml:space="preserve">  Mortgage Interest (1098)</t>
        </is>
      </c>
      <c r="C21" s="53">
        <f>=B3</f>
        <v/>
      </c>
    </row>
    <row r="22" ht="20" customHeight="1">
      <c r="A22" s="54" t="inlineStr">
        <is>
          <t xml:space="preserve">  Line 2</t>
        </is>
      </c>
      <c r="B22" s="8" t="inlineStr">
        <is>
          <t xml:space="preserve">  Property Taxes</t>
        </is>
      </c>
      <c r="C22" s="55">
        <f>=B4</f>
        <v/>
      </c>
    </row>
    <row r="23" ht="20" customHeight="1">
      <c r="A23" s="52" t="inlineStr">
        <is>
          <t xml:space="preserve">  Line 3</t>
        </is>
      </c>
      <c r="B23" s="6" t="inlineStr">
        <is>
          <t xml:space="preserve">  Insurance</t>
        </is>
      </c>
      <c r="C23" s="53">
        <f>=B5</f>
        <v/>
      </c>
    </row>
    <row r="24" ht="20" customHeight="1">
      <c r="A24" s="54" t="inlineStr">
        <is>
          <t xml:space="preserve">  Line 4</t>
        </is>
      </c>
      <c r="B24" s="8" t="inlineStr">
        <is>
          <t xml:space="preserve">  Repairs &amp; Maintenance</t>
        </is>
      </c>
      <c r="C24" s="55">
        <f>=B6</f>
        <v/>
      </c>
    </row>
    <row r="25" ht="20" customHeight="1">
      <c r="A25" s="52" t="inlineStr">
        <is>
          <t xml:space="preserve">  Line 5</t>
        </is>
      </c>
      <c r="B25" s="6" t="inlineStr">
        <is>
          <t xml:space="preserve">  Utilities</t>
        </is>
      </c>
      <c r="C25" s="53">
        <f>=B7</f>
        <v/>
      </c>
    </row>
    <row r="26" ht="20" customHeight="1">
      <c r="A26" s="54" t="inlineStr">
        <is>
          <t xml:space="preserve">  Line 6</t>
        </is>
      </c>
      <c r="B26" s="8" t="inlineStr">
        <is>
          <t xml:space="preserve">  Property Management</t>
        </is>
      </c>
      <c r="C26" s="55">
        <f>=B8</f>
        <v/>
      </c>
    </row>
    <row r="27" ht="20" customHeight="1">
      <c r="A27" s="52" t="inlineStr">
        <is>
          <t xml:space="preserve">  Line 7</t>
        </is>
      </c>
      <c r="B27" s="6" t="inlineStr">
        <is>
          <t xml:space="preserve">  HOA Fees</t>
        </is>
      </c>
      <c r="C27" s="53">
        <f>=B9</f>
        <v/>
      </c>
    </row>
    <row r="28" ht="20" customHeight="1">
      <c r="A28" s="54" t="inlineStr">
        <is>
          <t xml:space="preserve">  Line 8</t>
        </is>
      </c>
      <c r="B28" s="8" t="inlineStr">
        <is>
          <t xml:space="preserve">  Legal &amp; Professional</t>
        </is>
      </c>
      <c r="C28" s="55">
        <f>=B10</f>
        <v/>
      </c>
    </row>
    <row r="29" ht="20" customHeight="1">
      <c r="A29" s="52" t="inlineStr">
        <is>
          <t xml:space="preserve">  Line 9</t>
        </is>
      </c>
      <c r="B29" s="6" t="inlineStr">
        <is>
          <t xml:space="preserve">  Travel to Property</t>
        </is>
      </c>
      <c r="C29" s="53">
        <f>=B11</f>
        <v/>
      </c>
    </row>
    <row r="30" ht="20" customHeight="1">
      <c r="A30" s="54" t="inlineStr">
        <is>
          <t xml:space="preserve">  Line 11</t>
        </is>
      </c>
      <c r="B30" s="8" t="inlineStr">
        <is>
          <t xml:space="preserve">  Other Expenses</t>
        </is>
      </c>
      <c r="C30" s="55">
        <f>=B12</f>
        <v/>
      </c>
    </row>
    <row r="31" ht="20" customHeight="1">
      <c r="A31" s="52" t="inlineStr">
        <is>
          <t xml:space="preserve">  Line 16-21</t>
        </is>
      </c>
      <c r="B31" s="6" t="inlineStr">
        <is>
          <t xml:space="preserve">  Depreciation (see Depreciation tab)</t>
        </is>
      </c>
      <c r="C31" s="56" t="inlineStr">
        <is>
          <t>N/A</t>
        </is>
      </c>
    </row>
  </sheetData>
  <mergeCells count="14">
    <mergeCell ref="A1:N1"/>
    <mergeCell ref="C24:N24"/>
    <mergeCell ref="C25:N25"/>
    <mergeCell ref="C27:N27"/>
    <mergeCell ref="C28:N28"/>
    <mergeCell ref="C23:N23"/>
    <mergeCell ref="C31:N31"/>
    <mergeCell ref="C22:N22"/>
    <mergeCell ref="A19:N19"/>
    <mergeCell ref="C26:N26"/>
    <mergeCell ref="C30:N30"/>
    <mergeCell ref="C29:N29"/>
    <mergeCell ref="C21:N21"/>
    <mergeCell ref="C20:N2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4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36" customHeight="1">
      <c r="A1" s="57" t="inlineStr">
        <is>
          <t>REAL ESTATE DEPRECIATION SCHEDULE  —  27.5-Year Residential / 39-Year Commercial</t>
        </is>
      </c>
    </row>
    <row r="2" ht="22" customHeight="1">
      <c r="A2" s="4" t="inlineStr">
        <is>
          <t>Annual Depreciation (27.5yr):</t>
        </is>
      </c>
      <c r="B2" s="58" t="n">
        <v>0</v>
      </c>
    </row>
    <row r="4" ht="22" customHeight="1">
      <c r="A4" s="3" t="inlineStr">
        <is>
          <t xml:space="preserve">  📆  27.5-YEAR RESIDENTIAL DEPRECIATION SCHEDULE  (IRS Table)</t>
        </is>
      </c>
    </row>
    <row r="5" ht="20" customHeight="1">
      <c r="A5" s="15" t="inlineStr">
        <is>
          <t>Year</t>
        </is>
      </c>
      <c r="B5" s="15" t="inlineStr">
        <is>
          <t>Beginning Basis</t>
        </is>
      </c>
      <c r="C5" s="15" t="inlineStr">
        <is>
          <t>Depreciation Rate</t>
        </is>
      </c>
      <c r="D5" s="15" t="inlineStr">
        <is>
          <t>Annual Depreciation</t>
        </is>
      </c>
      <c r="E5" s="15" t="inlineStr">
        <is>
          <t>Accumulated Depr.</t>
        </is>
      </c>
      <c r="F5" s="15" t="inlineStr">
        <is>
          <t>Ending Basis</t>
        </is>
      </c>
    </row>
    <row r="6" ht="18" customHeight="1">
      <c r="A6" s="59" t="n">
        <v>1</v>
      </c>
      <c r="B6" s="60" t="n">
        <v>0</v>
      </c>
      <c r="C6" s="60" t="n">
        <v>0</v>
      </c>
      <c r="D6" s="60" t="n">
        <v>0</v>
      </c>
      <c r="E6" s="60" t="n">
        <v>0</v>
      </c>
      <c r="F6" s="60" t="n">
        <v>0</v>
      </c>
    </row>
    <row r="7" ht="18" customHeight="1">
      <c r="A7" s="61" t="n">
        <v>2</v>
      </c>
      <c r="B7" s="62" t="n">
        <v>0</v>
      </c>
      <c r="C7" s="62" t="n">
        <v>0</v>
      </c>
      <c r="D7" s="62" t="n">
        <v>0</v>
      </c>
      <c r="E7" s="62" t="n">
        <v>0</v>
      </c>
      <c r="F7" s="62" t="n">
        <v>0</v>
      </c>
    </row>
    <row r="8" ht="18" customHeight="1">
      <c r="A8" s="59" t="n">
        <v>3</v>
      </c>
      <c r="B8" s="60" t="n">
        <v>0</v>
      </c>
      <c r="C8" s="60" t="n">
        <v>0</v>
      </c>
      <c r="D8" s="60" t="n">
        <v>0</v>
      </c>
      <c r="E8" s="60" t="n">
        <v>0</v>
      </c>
      <c r="F8" s="60" t="n">
        <v>0</v>
      </c>
    </row>
    <row r="9" ht="18" customHeight="1">
      <c r="A9" s="61" t="n">
        <v>4</v>
      </c>
      <c r="B9" s="62" t="n">
        <v>0</v>
      </c>
      <c r="C9" s="62" t="n">
        <v>0</v>
      </c>
      <c r="D9" s="62" t="n">
        <v>0</v>
      </c>
      <c r="E9" s="62" t="n">
        <v>0</v>
      </c>
      <c r="F9" s="62" t="n">
        <v>0</v>
      </c>
    </row>
    <row r="10" ht="18" customHeight="1">
      <c r="A10" s="59" t="n">
        <v>5</v>
      </c>
      <c r="B10" s="60" t="n">
        <v>0</v>
      </c>
      <c r="C10" s="60" t="n">
        <v>0</v>
      </c>
      <c r="D10" s="60" t="n">
        <v>0</v>
      </c>
      <c r="E10" s="60" t="n">
        <v>0</v>
      </c>
      <c r="F10" s="60" t="n">
        <v>0</v>
      </c>
    </row>
    <row r="11" ht="18" customHeight="1">
      <c r="A11" s="61" t="n">
        <v>6</v>
      </c>
      <c r="B11" s="62" t="n">
        <v>0</v>
      </c>
      <c r="C11" s="62" t="n">
        <v>0</v>
      </c>
      <c r="D11" s="62" t="n">
        <v>0</v>
      </c>
      <c r="E11" s="62" t="n">
        <v>0</v>
      </c>
      <c r="F11" s="62" t="n">
        <v>0</v>
      </c>
    </row>
    <row r="12" ht="18" customHeight="1">
      <c r="A12" s="59" t="n">
        <v>7</v>
      </c>
      <c r="B12" s="60" t="n">
        <v>0</v>
      </c>
      <c r="C12" s="60" t="n">
        <v>0</v>
      </c>
      <c r="D12" s="60" t="n">
        <v>0</v>
      </c>
      <c r="E12" s="60" t="n">
        <v>0</v>
      </c>
      <c r="F12" s="60" t="n">
        <v>0</v>
      </c>
    </row>
    <row r="13" ht="18" customHeight="1">
      <c r="A13" s="61" t="n">
        <v>8</v>
      </c>
      <c r="B13" s="62" t="n">
        <v>0</v>
      </c>
      <c r="C13" s="62" t="n">
        <v>0</v>
      </c>
      <c r="D13" s="62" t="n">
        <v>0</v>
      </c>
      <c r="E13" s="62" t="n">
        <v>0</v>
      </c>
      <c r="F13" s="62" t="n">
        <v>0</v>
      </c>
    </row>
    <row r="14" ht="18" customHeight="1">
      <c r="A14" s="59" t="n">
        <v>9</v>
      </c>
      <c r="B14" s="60" t="n">
        <v>0</v>
      </c>
      <c r="C14" s="60" t="n">
        <v>0</v>
      </c>
      <c r="D14" s="60" t="n">
        <v>0</v>
      </c>
      <c r="E14" s="60" t="n">
        <v>0</v>
      </c>
      <c r="F14" s="60" t="n">
        <v>0</v>
      </c>
    </row>
    <row r="15" ht="18" customHeight="1">
      <c r="A15" s="61" t="n">
        <v>10</v>
      </c>
      <c r="B15" s="62" t="n">
        <v>0</v>
      </c>
      <c r="C15" s="62" t="n">
        <v>0</v>
      </c>
      <c r="D15" s="62" t="n">
        <v>0</v>
      </c>
      <c r="E15" s="62" t="n">
        <v>0</v>
      </c>
      <c r="F15" s="62" t="n">
        <v>0</v>
      </c>
    </row>
    <row r="16" ht="18" customHeight="1">
      <c r="A16" s="59" t="n">
        <v>11</v>
      </c>
      <c r="B16" s="60" t="n">
        <v>0</v>
      </c>
      <c r="C16" s="60" t="n">
        <v>0</v>
      </c>
      <c r="D16" s="60" t="n">
        <v>0</v>
      </c>
      <c r="E16" s="60" t="n">
        <v>0</v>
      </c>
      <c r="F16" s="60" t="n">
        <v>0</v>
      </c>
    </row>
    <row r="17" ht="18" customHeight="1">
      <c r="A17" s="61" t="n">
        <v>12</v>
      </c>
      <c r="B17" s="62" t="n">
        <v>0</v>
      </c>
      <c r="C17" s="62" t="n">
        <v>0</v>
      </c>
      <c r="D17" s="62" t="n">
        <v>0</v>
      </c>
      <c r="E17" s="62" t="n">
        <v>0</v>
      </c>
      <c r="F17" s="62" t="n">
        <v>0</v>
      </c>
    </row>
    <row r="18" ht="18" customHeight="1">
      <c r="A18" s="59" t="n">
        <v>13</v>
      </c>
      <c r="B18" s="60" t="n">
        <v>0</v>
      </c>
      <c r="C18" s="60" t="n">
        <v>0</v>
      </c>
      <c r="D18" s="60" t="n">
        <v>0</v>
      </c>
      <c r="E18" s="60" t="n">
        <v>0</v>
      </c>
      <c r="F18" s="60" t="n">
        <v>0</v>
      </c>
    </row>
    <row r="19" ht="18" customHeight="1">
      <c r="A19" s="61" t="n">
        <v>14</v>
      </c>
      <c r="B19" s="62" t="n">
        <v>0</v>
      </c>
      <c r="C19" s="62" t="n">
        <v>0</v>
      </c>
      <c r="D19" s="62" t="n">
        <v>0</v>
      </c>
      <c r="E19" s="62" t="n">
        <v>0</v>
      </c>
      <c r="F19" s="62" t="n">
        <v>0</v>
      </c>
    </row>
    <row r="20" ht="18" customHeight="1">
      <c r="A20" s="59" t="n">
        <v>15</v>
      </c>
      <c r="B20" s="60" t="n">
        <v>0</v>
      </c>
      <c r="C20" s="60" t="n">
        <v>0</v>
      </c>
      <c r="D20" s="60" t="n">
        <v>0</v>
      </c>
      <c r="E20" s="60" t="n">
        <v>0</v>
      </c>
      <c r="F20" s="60" t="n">
        <v>0</v>
      </c>
    </row>
    <row r="21" ht="18" customHeight="1">
      <c r="A21" s="61" t="n">
        <v>16</v>
      </c>
      <c r="B21" s="62" t="n">
        <v>0</v>
      </c>
      <c r="C21" s="62" t="n">
        <v>0</v>
      </c>
      <c r="D21" s="62" t="n">
        <v>0</v>
      </c>
      <c r="E21" s="62" t="n">
        <v>0</v>
      </c>
      <c r="F21" s="62" t="n">
        <v>0</v>
      </c>
    </row>
    <row r="22" ht="18" customHeight="1">
      <c r="A22" s="59" t="n">
        <v>17</v>
      </c>
      <c r="B22" s="60" t="n">
        <v>0</v>
      </c>
      <c r="C22" s="60" t="n">
        <v>0</v>
      </c>
      <c r="D22" s="60" t="n">
        <v>0</v>
      </c>
      <c r="E22" s="60" t="n">
        <v>0</v>
      </c>
      <c r="F22" s="60" t="n">
        <v>0</v>
      </c>
    </row>
    <row r="23" ht="18" customHeight="1">
      <c r="A23" s="61" t="n">
        <v>18</v>
      </c>
      <c r="B23" s="62" t="n">
        <v>0</v>
      </c>
      <c r="C23" s="62" t="n">
        <v>0</v>
      </c>
      <c r="D23" s="62" t="n">
        <v>0</v>
      </c>
      <c r="E23" s="62" t="n">
        <v>0</v>
      </c>
      <c r="F23" s="62" t="n">
        <v>0</v>
      </c>
    </row>
    <row r="24" ht="18" customHeight="1">
      <c r="A24" s="59" t="n">
        <v>19</v>
      </c>
      <c r="B24" s="60" t="n">
        <v>0</v>
      </c>
      <c r="C24" s="60" t="n">
        <v>0</v>
      </c>
      <c r="D24" s="60" t="n">
        <v>0</v>
      </c>
      <c r="E24" s="60" t="n">
        <v>0</v>
      </c>
      <c r="F24" s="60" t="n">
        <v>0</v>
      </c>
    </row>
    <row r="25" ht="18" customHeight="1">
      <c r="A25" s="61" t="n">
        <v>20</v>
      </c>
      <c r="B25" s="62" t="n">
        <v>0</v>
      </c>
      <c r="C25" s="62" t="n">
        <v>0</v>
      </c>
      <c r="D25" s="62" t="n">
        <v>0</v>
      </c>
      <c r="E25" s="62" t="n">
        <v>0</v>
      </c>
      <c r="F25" s="62" t="n">
        <v>0</v>
      </c>
    </row>
    <row r="26" ht="18" customHeight="1">
      <c r="A26" s="59" t="n">
        <v>21</v>
      </c>
      <c r="B26" s="60" t="n">
        <v>0</v>
      </c>
      <c r="C26" s="60" t="n">
        <v>0</v>
      </c>
      <c r="D26" s="60" t="n">
        <v>0</v>
      </c>
      <c r="E26" s="60" t="n">
        <v>0</v>
      </c>
      <c r="F26" s="60" t="n">
        <v>0</v>
      </c>
    </row>
    <row r="27" ht="18" customHeight="1">
      <c r="A27" s="61" t="n">
        <v>22</v>
      </c>
      <c r="B27" s="62" t="n">
        <v>0</v>
      </c>
      <c r="C27" s="62" t="n">
        <v>0</v>
      </c>
      <c r="D27" s="62" t="n">
        <v>0</v>
      </c>
      <c r="E27" s="62" t="n">
        <v>0</v>
      </c>
      <c r="F27" s="62" t="n">
        <v>0</v>
      </c>
    </row>
    <row r="28" ht="18" customHeight="1">
      <c r="A28" s="59" t="n">
        <v>23</v>
      </c>
      <c r="B28" s="60" t="n">
        <v>0</v>
      </c>
      <c r="C28" s="60" t="n">
        <v>0</v>
      </c>
      <c r="D28" s="60" t="n">
        <v>0</v>
      </c>
      <c r="E28" s="60" t="n">
        <v>0</v>
      </c>
      <c r="F28" s="60" t="n">
        <v>0</v>
      </c>
    </row>
    <row r="29" ht="18" customHeight="1">
      <c r="A29" s="61" t="n">
        <v>24</v>
      </c>
      <c r="B29" s="62" t="n">
        <v>0</v>
      </c>
      <c r="C29" s="62" t="n">
        <v>0</v>
      </c>
      <c r="D29" s="62" t="n">
        <v>0</v>
      </c>
      <c r="E29" s="62" t="n">
        <v>0</v>
      </c>
      <c r="F29" s="62" t="n">
        <v>0</v>
      </c>
    </row>
    <row r="30" ht="18" customHeight="1">
      <c r="A30" s="59" t="n">
        <v>25</v>
      </c>
      <c r="B30" s="60" t="n">
        <v>0</v>
      </c>
      <c r="C30" s="60" t="n">
        <v>0</v>
      </c>
      <c r="D30" s="60" t="n">
        <v>0</v>
      </c>
      <c r="E30" s="60" t="n">
        <v>0</v>
      </c>
      <c r="F30" s="60" t="n">
        <v>0</v>
      </c>
    </row>
    <row r="31" ht="18" customHeight="1">
      <c r="A31" s="61" t="n">
        <v>26</v>
      </c>
      <c r="B31" s="62" t="n">
        <v>0</v>
      </c>
      <c r="C31" s="62" t="n">
        <v>0</v>
      </c>
      <c r="D31" s="62" t="n">
        <v>0</v>
      </c>
      <c r="E31" s="62" t="n">
        <v>0</v>
      </c>
      <c r="F31" s="62" t="n">
        <v>0</v>
      </c>
    </row>
    <row r="32" ht="18" customHeight="1">
      <c r="A32" s="59" t="n">
        <v>27</v>
      </c>
      <c r="B32" s="60" t="n">
        <v>0</v>
      </c>
      <c r="C32" s="60" t="n">
        <v>0</v>
      </c>
      <c r="D32" s="60" t="n">
        <v>0</v>
      </c>
      <c r="E32" s="60" t="n">
        <v>0</v>
      </c>
      <c r="F32" s="60" t="n">
        <v>0</v>
      </c>
    </row>
    <row r="33" ht="18" customHeight="1">
      <c r="A33" s="61" t="n">
        <v>28</v>
      </c>
      <c r="B33" s="62" t="n">
        <v>0</v>
      </c>
      <c r="C33" s="62" t="n">
        <v>0</v>
      </c>
      <c r="D33" s="62" t="n">
        <v>0</v>
      </c>
      <c r="E33" s="62" t="n">
        <v>0</v>
      </c>
      <c r="F33" s="62" t="n">
        <v>0</v>
      </c>
    </row>
    <row r="34" ht="18" customHeight="1">
      <c r="A34" s="59" t="n">
        <v>29</v>
      </c>
      <c r="B34" s="60" t="n">
        <v>0</v>
      </c>
      <c r="C34" s="60" t="n">
        <v>0</v>
      </c>
      <c r="D34" s="60" t="n">
        <v>0</v>
      </c>
      <c r="E34" s="60" t="n">
        <v>0</v>
      </c>
      <c r="F34" s="60" t="n">
        <v>0</v>
      </c>
    </row>
  </sheetData>
  <mergeCells count="2">
    <mergeCell ref="A1:F1"/>
    <mergeCell ref="A4:F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2026-05-04T02:24:17Z</dcterms:created>
  <dcterms:modified xmlns:dcterms="http://purl.org/dc/terms/" xmlns:xsi="http://www.w3.org/2001/XMLSchema-instance" xsi:type="dcterms:W3CDTF">2026-05-04T02:24:17Z</dcterms:modified>
</cp:coreProperties>
</file>